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028"/>
  <workbookPr defaultThemeVersion="166925"/>
  <mc:AlternateContent xmlns:mc="http://schemas.openxmlformats.org/markup-compatibility/2006">
    <mc:Choice Requires="x15">
      <x15ac:absPath xmlns:x15ac="http://schemas.microsoft.com/office/spreadsheetml/2010/11/ac" url="C:\Users\reynaldo.ticona\Desktop\2022\COMPRAS\COMPARACIÓN DE PROPUESTAS\CP 008 ACTIVOS\"/>
    </mc:Choice>
  </mc:AlternateContent>
  <xr:revisionPtr revIDLastSave="0" documentId="13_ncr:1_{75B892DD-2BFC-49A6-8E91-CF68C9F30F47}" xr6:coauthVersionLast="47" xr6:coauthVersionMax="47" xr10:uidLastSave="{00000000-0000-0000-0000-000000000000}"/>
  <bookViews>
    <workbookView xWindow="-120" yWindow="-120" windowWidth="29040" windowHeight="15840" xr2:uid="{C5D781E1-23A5-4C28-B779-8A5E1386AA16}"/>
  </bookViews>
  <sheets>
    <sheet name="COTIZACION"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F7" i="1" l="1"/>
</calcChain>
</file>

<file path=xl/sharedStrings.xml><?xml version="1.0" encoding="utf-8"?>
<sst xmlns="http://schemas.openxmlformats.org/spreadsheetml/2006/main" count="60" uniqueCount="48">
  <si>
    <t>/22</t>
  </si>
  <si>
    <t xml:space="preserve">AGENCIA    </t>
  </si>
  <si>
    <t>POTOSI</t>
  </si>
  <si>
    <t>SOLICITUD DE COTIZACION</t>
  </si>
  <si>
    <t xml:space="preserve">Proceso de Comparación de Propuestas  </t>
  </si>
  <si>
    <t xml:space="preserve">Potosí, </t>
  </si>
  <si>
    <t xml:space="preserve"> </t>
  </si>
  <si>
    <t>Señor(es)</t>
  </si>
  <si>
    <t>Dirección:</t>
  </si>
  <si>
    <t>Teléfono:</t>
  </si>
  <si>
    <t>Presente.-</t>
  </si>
  <si>
    <t>Agradecemos a Us.(s) cotizar los bienes descritos a continuación, incluyendo impuestos de Ley, los mismos que deberán incluir máximo 2 decimales.</t>
  </si>
  <si>
    <t>Item</t>
  </si>
  <si>
    <t>Descripción</t>
  </si>
  <si>
    <t>Unidad</t>
  </si>
  <si>
    <t>Cantidad</t>
  </si>
  <si>
    <t>Precio Unitario Bs</t>
  </si>
  <si>
    <t>Total                      Bs.</t>
  </si>
  <si>
    <t>TOTAL COTIZADO Bs</t>
  </si>
  <si>
    <t>La presente cotización debe ser presentada hasta el día</t>
  </si>
  <si>
    <t>en C.S.B.P.</t>
  </si>
  <si>
    <t>Periodista No. 132 esq. Padilla           HRS.: 16:00</t>
  </si>
  <si>
    <t>NOTA: La presente cotización se adjudicará</t>
  </si>
  <si>
    <t>RESPONSABLE C.S.B.P.   FIRMA Y SELLO</t>
  </si>
  <si>
    <t>EMPRESA COTIZANTE "PROVEEDOR"</t>
  </si>
  <si>
    <t>Tiempo de Entrega:</t>
  </si>
  <si>
    <t>Tiempo de Garantía</t>
  </si>
  <si>
    <t>Validez de la oferta:</t>
  </si>
  <si>
    <t>Otros:</t>
  </si>
  <si>
    <t>Potosí</t>
  </si>
  <si>
    <t>de</t>
  </si>
  <si>
    <t>de 2022</t>
  </si>
  <si>
    <t>SELLO DE LA EMPRESA</t>
  </si>
  <si>
    <t xml:space="preserve">NOMBRE Y FIRMA </t>
  </si>
  <si>
    <t>PIEZA</t>
  </si>
  <si>
    <t>CP 007</t>
  </si>
  <si>
    <t>POR ITEM</t>
  </si>
  <si>
    <t>MESA PARA DISPENSADOR DE AGUA</t>
  </si>
  <si>
    <t>ESCRITORIO OPERATIVO</t>
  </si>
  <si>
    <t>ESCRITORIO OPERATIVO METALICO</t>
  </si>
  <si>
    <t>GAVETERO METÁLICO</t>
  </si>
  <si>
    <t>ESTANTE DE DOS CUERPOS</t>
  </si>
  <si>
    <t>SILLAS EJECUTIVAS PARA REUNIONES</t>
  </si>
  <si>
    <t>MESA EJECUTIVA</t>
  </si>
  <si>
    <t>VITRINA METÁLICA</t>
  </si>
  <si>
    <t>TANDEN</t>
  </si>
  <si>
    <t>SILLON EJECUTIVO</t>
  </si>
  <si>
    <t>SILLON GIRATORIO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</si>
</sst>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8" x14ac:knownFonts="1">
    <font>
      <sz val="11"/>
      <color theme="1"/>
      <name val="Calibri"/>
      <family val="2"/>
      <scheme val="minor"/>
    </font>
    <font>
      <sz val="10"/>
      <name val="Arial"/>
      <family val="2"/>
    </font>
    <font>
      <b/>
      <sz val="10"/>
      <name val="Arial"/>
      <family val="2"/>
    </font>
    <font>
      <sz val="14"/>
      <name val="Arial Black"/>
      <family val="2"/>
    </font>
    <font>
      <sz val="10"/>
      <color rgb="FF000000"/>
      <name val="Times New Roman"/>
      <family val="1"/>
    </font>
    <font>
      <b/>
      <sz val="9"/>
      <name val="Arial"/>
      <family val="2"/>
    </font>
    <font>
      <b/>
      <u/>
      <sz val="10"/>
      <name val="Arial"/>
      <family val="2"/>
    </font>
    <font>
      <b/>
      <sz val="8"/>
      <name val="Arial"/>
      <family val="2"/>
    </font>
  </fonts>
  <fills count="2">
    <fill>
      <patternFill patternType="none"/>
    </fill>
    <fill>
      <patternFill patternType="gray125"/>
    </fill>
  </fills>
  <borders count="33">
    <border>
      <left/>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medium">
        <color indexed="64"/>
      </bottom>
      <diagonal/>
    </border>
    <border>
      <left/>
      <right/>
      <top style="thin">
        <color auto="1"/>
      </top>
      <bottom style="thin">
        <color auto="1"/>
      </bottom>
      <diagonal/>
    </border>
    <border>
      <left style="thin">
        <color auto="1"/>
      </left>
      <right/>
      <top/>
      <bottom/>
      <diagonal/>
    </border>
    <border>
      <left/>
      <right/>
      <top style="thin">
        <color auto="1"/>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indexed="64"/>
      </left>
      <right/>
      <top style="thin">
        <color indexed="64"/>
      </top>
      <bottom style="medium">
        <color indexed="64"/>
      </bottom>
      <diagonal/>
    </border>
    <border>
      <left/>
      <right style="thin">
        <color auto="1"/>
      </right>
      <top style="thin">
        <color auto="1"/>
      </top>
      <bottom style="medium">
        <color auto="1"/>
      </bottom>
      <diagonal/>
    </border>
    <border>
      <left/>
      <right style="medium">
        <color indexed="64"/>
      </right>
      <top style="thin">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auto="1"/>
      </right>
      <top style="medium">
        <color auto="1"/>
      </top>
      <bottom style="medium">
        <color auto="1"/>
      </bottom>
      <diagonal/>
    </border>
    <border>
      <left style="medium">
        <color indexed="64"/>
      </left>
      <right/>
      <top style="medium">
        <color indexed="64"/>
      </top>
      <bottom/>
      <diagonal/>
    </border>
    <border>
      <left/>
      <right/>
      <top/>
      <bottom style="thin">
        <color auto="1"/>
      </bottom>
      <diagonal/>
    </border>
  </borders>
  <cellStyleXfs count="2">
    <xf numFmtId="0" fontId="0" fillId="0" borderId="0"/>
    <xf numFmtId="0" fontId="1" fillId="0" borderId="0"/>
  </cellStyleXfs>
  <cellXfs count="138">
    <xf numFmtId="0" fontId="0" fillId="0" borderId="0" xfId="0"/>
    <xf numFmtId="0" fontId="1" fillId="0" borderId="0" xfId="1"/>
    <xf numFmtId="0" fontId="2" fillId="0" borderId="0" xfId="1" applyFont="1"/>
    <xf numFmtId="0" fontId="2" fillId="0" borderId="1" xfId="1" applyFont="1" applyBorder="1"/>
    <xf numFmtId="0" fontId="2" fillId="0" borderId="2" xfId="1" applyFont="1" applyBorder="1" applyAlignment="1" applyProtection="1">
      <alignment horizontal="center"/>
      <protection locked="0"/>
    </xf>
    <xf numFmtId="0" fontId="2" fillId="0" borderId="0" xfId="1" applyFont="1" applyAlignment="1">
      <alignment horizontal="left"/>
    </xf>
    <xf numFmtId="0" fontId="2" fillId="0" borderId="0" xfId="1" applyFont="1" applyAlignment="1">
      <alignment horizontal="right" vertical="center"/>
    </xf>
    <xf numFmtId="0" fontId="1" fillId="0" borderId="0" xfId="1" applyAlignment="1">
      <alignment horizontal="left" vertical="center"/>
    </xf>
    <xf numFmtId="0" fontId="2" fillId="0" borderId="1" xfId="1" applyFont="1" applyBorder="1" applyAlignment="1">
      <alignment horizontal="right"/>
    </xf>
    <xf numFmtId="0" fontId="2" fillId="0" borderId="2" xfId="1" applyFont="1" applyBorder="1"/>
    <xf numFmtId="0" fontId="2" fillId="0" borderId="3" xfId="1" applyFont="1" applyBorder="1" applyAlignment="1" applyProtection="1">
      <alignment horizontal="center" vertical="top"/>
      <protection locked="0"/>
    </xf>
    <xf numFmtId="0" fontId="1" fillId="0" borderId="1" xfId="1" applyBorder="1" applyAlignment="1">
      <alignment horizontal="right" vertical="center"/>
    </xf>
    <xf numFmtId="164" fontId="1" fillId="0" borderId="4" xfId="1" applyNumberFormat="1" applyBorder="1" applyAlignment="1" applyProtection="1">
      <alignment horizontal="left" vertical="center"/>
      <protection locked="0"/>
    </xf>
    <xf numFmtId="164" fontId="1" fillId="0" borderId="5" xfId="1" applyNumberFormat="1" applyBorder="1" applyAlignment="1" applyProtection="1">
      <alignment horizontal="left" vertical="center"/>
      <protection locked="0"/>
    </xf>
    <xf numFmtId="164" fontId="1" fillId="0" borderId="0" xfId="1" applyNumberFormat="1" applyAlignment="1" applyProtection="1">
      <alignment horizontal="left" vertical="center"/>
      <protection locked="0"/>
    </xf>
    <xf numFmtId="0" fontId="1" fillId="0" borderId="6" xfId="1" applyBorder="1"/>
    <xf numFmtId="0" fontId="1" fillId="0" borderId="1" xfId="1" applyBorder="1" applyProtection="1">
      <protection locked="0"/>
    </xf>
    <xf numFmtId="0" fontId="1" fillId="0" borderId="4" xfId="1" applyBorder="1" applyProtection="1">
      <protection locked="0"/>
    </xf>
    <xf numFmtId="0" fontId="1" fillId="0" borderId="2" xfId="1" applyBorder="1" applyProtection="1">
      <protection locked="0"/>
    </xf>
    <xf numFmtId="0" fontId="1" fillId="0" borderId="0" xfId="1" applyProtection="1">
      <protection locked="0"/>
    </xf>
    <xf numFmtId="0" fontId="1" fillId="0" borderId="0" xfId="1" applyAlignment="1">
      <alignment horizontal="left"/>
    </xf>
    <xf numFmtId="0" fontId="2" fillId="0" borderId="7" xfId="1" applyFont="1" applyBorder="1"/>
    <xf numFmtId="0" fontId="1" fillId="0" borderId="7" xfId="1" applyBorder="1"/>
    <xf numFmtId="0" fontId="1" fillId="0" borderId="8" xfId="1" applyBorder="1"/>
    <xf numFmtId="0" fontId="1" fillId="0" borderId="9" xfId="1" applyBorder="1"/>
    <xf numFmtId="0" fontId="1" fillId="0" borderId="11" xfId="1" applyBorder="1"/>
    <xf numFmtId="0" fontId="2" fillId="0" borderId="13" xfId="1" applyFont="1" applyBorder="1" applyAlignment="1">
      <alignment horizontal="center" vertical="center"/>
    </xf>
    <xf numFmtId="0" fontId="2" fillId="0" borderId="14" xfId="1" applyFont="1" applyBorder="1" applyAlignment="1">
      <alignment horizontal="center" vertical="center"/>
    </xf>
    <xf numFmtId="0" fontId="2" fillId="0" borderId="16" xfId="1" applyFont="1" applyBorder="1" applyAlignment="1">
      <alignment horizontal="center" vertical="center"/>
    </xf>
    <xf numFmtId="0" fontId="2" fillId="0" borderId="16" xfId="1" applyFont="1" applyBorder="1" applyAlignment="1">
      <alignment horizontal="center" vertical="center" wrapText="1"/>
    </xf>
    <xf numFmtId="0" fontId="2" fillId="0" borderId="18" xfId="1" applyFont="1" applyBorder="1" applyAlignment="1">
      <alignment horizontal="center" vertical="top"/>
    </xf>
    <xf numFmtId="0" fontId="4" fillId="0" borderId="19" xfId="0" applyFont="1" applyBorder="1" applyAlignment="1">
      <alignment vertical="top"/>
    </xf>
    <xf numFmtId="0" fontId="2" fillId="0" borderId="19" xfId="1" applyFont="1" applyBorder="1" applyAlignment="1">
      <alignment horizontal="center" vertical="top" wrapText="1"/>
    </xf>
    <xf numFmtId="0" fontId="2" fillId="0" borderId="21" xfId="1" applyFont="1" applyBorder="1" applyAlignment="1">
      <alignment horizontal="center" vertical="center"/>
    </xf>
    <xf numFmtId="0" fontId="4" fillId="0" borderId="22" xfId="0" applyFont="1" applyBorder="1" applyAlignment="1">
      <alignment vertical="center"/>
    </xf>
    <xf numFmtId="0" fontId="2" fillId="0" borderId="22" xfId="1" applyFont="1" applyBorder="1" applyAlignment="1">
      <alignment horizontal="center" vertical="center" wrapText="1"/>
    </xf>
    <xf numFmtId="0" fontId="4" fillId="0" borderId="19" xfId="0" applyFont="1" applyBorder="1" applyAlignment="1">
      <alignment vertical="center"/>
    </xf>
    <xf numFmtId="0" fontId="2" fillId="0" borderId="19" xfId="1" applyFont="1" applyBorder="1" applyAlignment="1">
      <alignment horizontal="center" vertical="center" wrapText="1"/>
    </xf>
    <xf numFmtId="0" fontId="4" fillId="0" borderId="22" xfId="0" applyFont="1" applyBorder="1" applyAlignment="1">
      <alignment vertical="center" wrapText="1"/>
    </xf>
    <xf numFmtId="0" fontId="1" fillId="0" borderId="31" xfId="1" applyBorder="1"/>
    <xf numFmtId="4" fontId="2" fillId="0" borderId="7" xfId="1" applyNumberFormat="1" applyFont="1" applyBorder="1" applyAlignment="1">
      <alignment horizontal="center"/>
    </xf>
    <xf numFmtId="4" fontId="2" fillId="0" borderId="8" xfId="1" applyNumberFormat="1" applyFont="1" applyBorder="1" applyAlignment="1">
      <alignment horizontal="center"/>
    </xf>
    <xf numFmtId="0" fontId="1" fillId="0" borderId="0" xfId="1" applyAlignment="1">
      <alignment horizontal="center" vertical="center" wrapText="1"/>
    </xf>
    <xf numFmtId="0" fontId="1" fillId="0" borderId="9" xfId="1" applyBorder="1" applyAlignment="1">
      <alignment horizontal="center" vertical="center" wrapText="1"/>
    </xf>
    <xf numFmtId="0" fontId="2" fillId="0" borderId="0" xfId="1" applyFont="1" applyAlignment="1" applyProtection="1">
      <alignment horizontal="right" vertical="center" wrapText="1"/>
      <protection locked="0"/>
    </xf>
    <xf numFmtId="0" fontId="2" fillId="0" borderId="0" xfId="1" applyFont="1" applyAlignment="1" applyProtection="1">
      <alignment horizontal="center" vertical="center" wrapText="1"/>
      <protection locked="0"/>
    </xf>
    <xf numFmtId="0" fontId="1" fillId="0" borderId="0" xfId="1" applyAlignment="1">
      <alignment horizontal="left" vertical="center" wrapText="1"/>
    </xf>
    <xf numFmtId="0" fontId="1" fillId="0" borderId="10" xfId="1" applyBorder="1" applyAlignment="1">
      <alignment horizontal="left" vertical="center" wrapText="1"/>
    </xf>
    <xf numFmtId="0" fontId="1" fillId="0" borderId="0" xfId="1" applyAlignment="1" applyProtection="1">
      <alignment horizontal="center"/>
      <protection locked="0"/>
    </xf>
    <xf numFmtId="0" fontId="1" fillId="0" borderId="9" xfId="1" applyBorder="1" applyAlignment="1">
      <alignment horizontal="left" vertical="center" wrapText="1"/>
    </xf>
    <xf numFmtId="0" fontId="1" fillId="0" borderId="0" xfId="1" applyAlignment="1" applyProtection="1">
      <alignment vertical="center" wrapText="1"/>
      <protection locked="0"/>
    </xf>
    <xf numFmtId="0" fontId="1" fillId="0" borderId="10" xfId="1" applyBorder="1" applyAlignment="1" applyProtection="1">
      <alignment vertical="center" wrapText="1"/>
      <protection locked="0"/>
    </xf>
    <xf numFmtId="0" fontId="1" fillId="0" borderId="0" xfId="1" applyAlignment="1" applyProtection="1">
      <alignment horizontal="left" vertical="center" wrapText="1"/>
      <protection locked="0"/>
    </xf>
    <xf numFmtId="0" fontId="1" fillId="0" borderId="10" xfId="1" applyBorder="1" applyAlignment="1" applyProtection="1">
      <alignment horizontal="left" vertical="center" wrapText="1"/>
      <protection locked="0"/>
    </xf>
    <xf numFmtId="0" fontId="1" fillId="0" borderId="0" xfId="1" applyAlignment="1">
      <alignment vertical="center" wrapText="1"/>
    </xf>
    <xf numFmtId="0" fontId="1" fillId="0" borderId="10" xfId="1" applyBorder="1" applyAlignment="1">
      <alignment vertical="center" wrapText="1"/>
    </xf>
    <xf numFmtId="0" fontId="1" fillId="0" borderId="9" xfId="1" applyBorder="1" applyAlignment="1">
      <alignment horizontal="justify" vertical="center" wrapText="1"/>
    </xf>
    <xf numFmtId="0" fontId="1" fillId="0" borderId="0" xfId="1" applyAlignment="1">
      <alignment horizontal="justify" vertical="center" wrapText="1"/>
    </xf>
    <xf numFmtId="0" fontId="1" fillId="0" borderId="32" xfId="1" applyBorder="1" applyAlignment="1">
      <alignment horizontal="justify" vertical="center" wrapText="1"/>
    </xf>
    <xf numFmtId="0" fontId="1" fillId="0" borderId="10" xfId="1" applyBorder="1" applyAlignment="1">
      <alignment horizontal="justify" vertical="center" wrapText="1"/>
    </xf>
    <xf numFmtId="0" fontId="2" fillId="0" borderId="0" xfId="1" applyFont="1" applyAlignment="1">
      <alignment vertical="center" wrapText="1"/>
    </xf>
    <xf numFmtId="0" fontId="1" fillId="0" borderId="12" xfId="1" applyBorder="1" applyAlignment="1">
      <alignment vertical="top"/>
    </xf>
    <xf numFmtId="0" fontId="1" fillId="0" borderId="31" xfId="1" applyBorder="1" applyAlignment="1">
      <alignment horizontal="left" vertical="top"/>
    </xf>
    <xf numFmtId="0" fontId="1" fillId="0" borderId="7" xfId="1" applyBorder="1" applyAlignment="1">
      <alignment horizontal="left" vertical="top"/>
    </xf>
    <xf numFmtId="0" fontId="1" fillId="0" borderId="8" xfId="1" applyBorder="1" applyAlignment="1">
      <alignment horizontal="left" vertical="top"/>
    </xf>
    <xf numFmtId="0" fontId="1" fillId="0" borderId="0" xfId="1" applyAlignment="1">
      <alignment vertical="top"/>
    </xf>
    <xf numFmtId="0" fontId="1" fillId="0" borderId="10" xfId="1" applyBorder="1" applyAlignment="1">
      <alignment vertical="top"/>
    </xf>
    <xf numFmtId="0" fontId="1" fillId="0" borderId="9" xfId="1" applyBorder="1" applyAlignment="1">
      <alignment horizontal="left" indent="1"/>
    </xf>
    <xf numFmtId="0" fontId="1" fillId="0" borderId="10" xfId="1" applyBorder="1" applyProtection="1">
      <protection locked="0"/>
    </xf>
    <xf numFmtId="0" fontId="1" fillId="0" borderId="9" xfId="1" applyBorder="1" applyAlignment="1">
      <alignment horizontal="left" wrapText="1" indent="1"/>
    </xf>
    <xf numFmtId="0" fontId="1" fillId="0" borderId="0" xfId="1" applyAlignment="1">
      <alignment horizontal="left" wrapText="1"/>
    </xf>
    <xf numFmtId="0" fontId="1" fillId="0" borderId="0" xfId="1" applyAlignment="1" applyProtection="1">
      <alignment wrapText="1"/>
      <protection locked="0"/>
    </xf>
    <xf numFmtId="0" fontId="1" fillId="0" borderId="10" xfId="1" applyBorder="1" applyAlignment="1" applyProtection="1">
      <alignment wrapText="1"/>
      <protection locked="0"/>
    </xf>
    <xf numFmtId="0" fontId="2" fillId="0" borderId="0" xfId="1" applyFont="1" applyAlignment="1" applyProtection="1">
      <alignment horizontal="center" vertical="center"/>
      <protection locked="0"/>
    </xf>
    <xf numFmtId="0" fontId="2" fillId="0" borderId="0" xfId="1" applyFont="1" applyAlignment="1">
      <alignment horizontal="center"/>
    </xf>
    <xf numFmtId="0" fontId="1" fillId="0" borderId="10" xfId="1" applyBorder="1"/>
    <xf numFmtId="0" fontId="1" fillId="0" borderId="10" xfId="1" applyBorder="1" applyAlignment="1">
      <alignment horizontal="center"/>
    </xf>
    <xf numFmtId="0" fontId="1" fillId="0" borderId="3" xfId="1" applyBorder="1"/>
    <xf numFmtId="0" fontId="1" fillId="0" borderId="12" xfId="1" applyBorder="1"/>
    <xf numFmtId="0" fontId="7" fillId="0" borderId="0" xfId="1" applyFont="1" applyAlignment="1">
      <alignment horizontal="left"/>
    </xf>
    <xf numFmtId="0" fontId="0" fillId="0" borderId="1" xfId="0" applyBorder="1" applyAlignment="1">
      <alignment wrapText="1"/>
    </xf>
    <xf numFmtId="0" fontId="0" fillId="0" borderId="2" xfId="0" applyBorder="1" applyAlignment="1">
      <alignment wrapText="1"/>
    </xf>
    <xf numFmtId="0" fontId="2" fillId="0" borderId="1" xfId="1" applyFont="1" applyBorder="1" applyAlignment="1">
      <alignment horizontal="right" vertical="center" wrapText="1"/>
    </xf>
    <xf numFmtId="0" fontId="2" fillId="0" borderId="20" xfId="1" applyFont="1" applyBorder="1" applyAlignment="1">
      <alignment horizontal="right" vertical="center" wrapText="1"/>
    </xf>
    <xf numFmtId="0" fontId="1" fillId="0" borderId="0" xfId="1" applyAlignment="1">
      <alignment horizontal="center"/>
    </xf>
    <xf numFmtId="0" fontId="3" fillId="0" borderId="0" xfId="1" applyFont="1" applyAlignment="1">
      <alignment horizontal="center"/>
    </xf>
    <xf numFmtId="0" fontId="1" fillId="0" borderId="0" xfId="1" applyAlignment="1" applyProtection="1">
      <alignment horizontal="center"/>
      <protection locked="0"/>
    </xf>
    <xf numFmtId="0" fontId="2" fillId="0" borderId="0" xfId="1" applyFont="1" applyAlignment="1">
      <alignment horizontal="right" vertical="top"/>
    </xf>
    <xf numFmtId="0" fontId="1" fillId="0" borderId="1" xfId="1" applyBorder="1" applyAlignment="1" applyProtection="1">
      <alignment horizontal="left"/>
      <protection locked="0"/>
    </xf>
    <xf numFmtId="0" fontId="1" fillId="0" borderId="4" xfId="1" applyBorder="1" applyAlignment="1" applyProtection="1">
      <alignment horizontal="left"/>
      <protection locked="0"/>
    </xf>
    <xf numFmtId="0" fontId="1" fillId="0" borderId="2" xfId="1" applyBorder="1" applyAlignment="1" applyProtection="1">
      <alignment horizontal="left"/>
      <protection locked="0"/>
    </xf>
    <xf numFmtId="0" fontId="2" fillId="0" borderId="0" xfId="1" applyFont="1" applyAlignment="1">
      <alignment horizontal="left" vertical="top" wrapText="1"/>
    </xf>
    <xf numFmtId="0" fontId="2" fillId="0" borderId="10" xfId="1" applyFont="1" applyBorder="1" applyAlignment="1">
      <alignment horizontal="left" vertical="top" wrapText="1"/>
    </xf>
    <xf numFmtId="0" fontId="2" fillId="0" borderId="3" xfId="1" applyFont="1" applyBorder="1" applyAlignment="1">
      <alignment horizontal="left" vertical="top" wrapText="1"/>
    </xf>
    <xf numFmtId="0" fontId="2" fillId="0" borderId="12" xfId="1" applyFont="1" applyBorder="1" applyAlignment="1">
      <alignment horizontal="left" vertical="top" wrapText="1"/>
    </xf>
    <xf numFmtId="0" fontId="2" fillId="0" borderId="14" xfId="1" applyFont="1" applyBorder="1" applyAlignment="1">
      <alignment horizontal="center" vertical="center"/>
    </xf>
    <xf numFmtId="0" fontId="2" fillId="0" borderId="15" xfId="1" applyFont="1" applyBorder="1" applyAlignment="1">
      <alignment horizontal="center" vertical="center"/>
    </xf>
    <xf numFmtId="0" fontId="2" fillId="0" borderId="14" xfId="1" applyFont="1" applyBorder="1" applyAlignment="1">
      <alignment horizontal="center" vertical="center" wrapText="1"/>
    </xf>
    <xf numFmtId="0" fontId="2" fillId="0" borderId="17" xfId="1" applyFont="1" applyBorder="1" applyAlignment="1">
      <alignment horizontal="center" vertical="center" wrapText="1"/>
    </xf>
    <xf numFmtId="0" fontId="2" fillId="0" borderId="1" xfId="1" applyFont="1" applyBorder="1" applyAlignment="1">
      <alignment horizontal="right" vertical="top" wrapText="1"/>
    </xf>
    <xf numFmtId="0" fontId="2" fillId="0" borderId="20" xfId="1" applyFont="1" applyBorder="1" applyAlignment="1">
      <alignment horizontal="right" vertical="top" wrapText="1"/>
    </xf>
    <xf numFmtId="0" fontId="2" fillId="0" borderId="1" xfId="1" applyFont="1" applyBorder="1" applyAlignment="1">
      <alignment horizontal="center" vertical="center" wrapText="1"/>
    </xf>
    <xf numFmtId="0" fontId="2" fillId="0" borderId="20" xfId="1" applyFont="1" applyBorder="1" applyAlignment="1">
      <alignment horizontal="center" vertical="center" wrapText="1"/>
    </xf>
    <xf numFmtId="0" fontId="2" fillId="0" borderId="6" xfId="1" applyFont="1" applyBorder="1" applyAlignment="1">
      <alignment horizontal="center" vertical="center" wrapText="1"/>
    </xf>
    <xf numFmtId="0" fontId="4" fillId="0" borderId="1" xfId="0" applyFont="1" applyBorder="1" applyAlignment="1">
      <alignment vertical="center"/>
    </xf>
    <xf numFmtId="0" fontId="4" fillId="0" borderId="2" xfId="0" applyFont="1" applyBorder="1" applyAlignment="1">
      <alignment vertical="center"/>
    </xf>
    <xf numFmtId="0" fontId="4" fillId="0" borderId="23" xfId="0" applyFont="1" applyBorder="1" applyAlignment="1">
      <alignment vertical="center"/>
    </xf>
    <xf numFmtId="0" fontId="4" fillId="0" borderId="24" xfId="0" applyFont="1" applyBorder="1" applyAlignment="1">
      <alignment vertical="center"/>
    </xf>
    <xf numFmtId="0" fontId="2" fillId="0" borderId="23" xfId="1" applyFont="1" applyBorder="1" applyAlignment="1">
      <alignment horizontal="center" vertical="center" wrapText="1"/>
    </xf>
    <xf numFmtId="0" fontId="2" fillId="0" borderId="25" xfId="1" applyFont="1" applyBorder="1" applyAlignment="1">
      <alignment horizontal="center" vertical="center" wrapText="1"/>
    </xf>
    <xf numFmtId="4" fontId="2" fillId="0" borderId="26" xfId="1" applyNumberFormat="1" applyFont="1" applyBorder="1" applyAlignment="1">
      <alignment horizontal="center"/>
    </xf>
    <xf numFmtId="4" fontId="2" fillId="0" borderId="27" xfId="1" applyNumberFormat="1" applyFont="1" applyBorder="1" applyAlignment="1">
      <alignment horizontal="center"/>
    </xf>
    <xf numFmtId="4" fontId="2" fillId="0" borderId="28" xfId="1" applyNumberFormat="1" applyFont="1" applyBorder="1" applyAlignment="1">
      <alignment horizontal="center"/>
    </xf>
    <xf numFmtId="4" fontId="2" fillId="0" borderId="29" xfId="1" applyNumberFormat="1" applyFont="1" applyBorder="1" applyAlignment="1">
      <alignment horizontal="center"/>
    </xf>
    <xf numFmtId="4" fontId="2" fillId="0" borderId="30" xfId="1" applyNumberFormat="1" applyFont="1" applyBorder="1" applyAlignment="1">
      <alignment horizontal="center"/>
    </xf>
    <xf numFmtId="0" fontId="1" fillId="0" borderId="9" xfId="1" applyBorder="1" applyAlignment="1">
      <alignment horizontal="center" vertical="center" wrapText="1"/>
    </xf>
    <xf numFmtId="0" fontId="1" fillId="0" borderId="0" xfId="1" applyAlignment="1">
      <alignment horizontal="center" vertical="center" wrapText="1"/>
    </xf>
    <xf numFmtId="164" fontId="2" fillId="0" borderId="1" xfId="1" applyNumberFormat="1" applyFont="1" applyBorder="1" applyAlignment="1" applyProtection="1">
      <alignment horizontal="center" vertical="center" wrapText="1"/>
      <protection locked="0"/>
    </xf>
    <xf numFmtId="164" fontId="2" fillId="0" borderId="4" xfId="1" applyNumberFormat="1" applyFont="1" applyBorder="1" applyAlignment="1" applyProtection="1">
      <alignment horizontal="center" vertical="center" wrapText="1"/>
      <protection locked="0"/>
    </xf>
    <xf numFmtId="164" fontId="2" fillId="0" borderId="2" xfId="1" applyNumberFormat="1" applyFont="1" applyBorder="1" applyAlignment="1" applyProtection="1">
      <alignment horizontal="center" vertical="center" wrapText="1"/>
      <protection locked="0"/>
    </xf>
    <xf numFmtId="0" fontId="1" fillId="0" borderId="0" xfId="1" applyAlignment="1">
      <alignment horizontal="left" vertical="center" wrapText="1"/>
    </xf>
    <xf numFmtId="0" fontId="1" fillId="0" borderId="10" xfId="1" applyBorder="1" applyAlignment="1">
      <alignment horizontal="left" vertical="center" wrapText="1"/>
    </xf>
    <xf numFmtId="0" fontId="5" fillId="0" borderId="1" xfId="1" applyFont="1" applyBorder="1" applyAlignment="1">
      <alignment horizontal="center" vertical="center" wrapText="1"/>
    </xf>
    <xf numFmtId="0" fontId="5" fillId="0" borderId="2" xfId="1" applyFont="1" applyBorder="1" applyAlignment="1">
      <alignment horizontal="center" vertical="center" wrapText="1"/>
    </xf>
    <xf numFmtId="0" fontId="2" fillId="0" borderId="0" xfId="1" applyFont="1" applyAlignment="1">
      <alignment horizontal="left"/>
    </xf>
    <xf numFmtId="0" fontId="2" fillId="0" borderId="10" xfId="1" applyFont="1" applyBorder="1" applyAlignment="1">
      <alignment horizontal="left"/>
    </xf>
    <xf numFmtId="0" fontId="1" fillId="0" borderId="7" xfId="1" applyBorder="1" applyAlignment="1">
      <alignment horizontal="center"/>
    </xf>
    <xf numFmtId="0" fontId="1" fillId="0" borderId="11" xfId="1" applyBorder="1" applyAlignment="1">
      <alignment vertical="top" wrapText="1"/>
    </xf>
    <xf numFmtId="0" fontId="1" fillId="0" borderId="3" xfId="1" applyBorder="1" applyAlignment="1">
      <alignment vertical="top" wrapText="1"/>
    </xf>
    <xf numFmtId="0" fontId="6" fillId="0" borderId="9" xfId="1" applyFont="1" applyBorder="1" applyAlignment="1">
      <alignment horizontal="center" vertical="center"/>
    </xf>
    <xf numFmtId="0" fontId="6" fillId="0" borderId="0" xfId="1" applyFont="1" applyAlignment="1">
      <alignment horizontal="center" vertical="center"/>
    </xf>
    <xf numFmtId="0" fontId="6" fillId="0" borderId="10" xfId="1" applyFont="1" applyBorder="1" applyAlignment="1">
      <alignment horizontal="center" vertical="center"/>
    </xf>
    <xf numFmtId="0" fontId="1" fillId="0" borderId="1" xfId="1" applyBorder="1" applyProtection="1">
      <protection locked="0"/>
    </xf>
    <xf numFmtId="0" fontId="1" fillId="0" borderId="4" xfId="1" applyBorder="1" applyProtection="1">
      <protection locked="0"/>
    </xf>
    <xf numFmtId="0" fontId="1" fillId="0" borderId="2" xfId="1" applyBorder="1" applyProtection="1">
      <protection locked="0"/>
    </xf>
    <xf numFmtId="0" fontId="1" fillId="0" borderId="1" xfId="1" applyBorder="1" applyAlignment="1" applyProtection="1">
      <alignment wrapText="1"/>
      <protection locked="0"/>
    </xf>
    <xf numFmtId="0" fontId="1" fillId="0" borderId="4" xfId="1" applyBorder="1" applyAlignment="1" applyProtection="1">
      <alignment wrapText="1"/>
      <protection locked="0"/>
    </xf>
    <xf numFmtId="0" fontId="1" fillId="0" borderId="2" xfId="1" applyBorder="1" applyAlignment="1" applyProtection="1">
      <alignment wrapText="1"/>
      <protection locked="0"/>
    </xf>
  </cellXfs>
  <cellStyles count="2">
    <cellStyle name="Normal" xfId="0" builtinId="0"/>
    <cellStyle name="Normal 2" xfId="1" xr:uid="{D70D9AD8-1697-44FC-8AE4-110DA639ECA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323850</xdr:colOff>
      <xdr:row>1</xdr:row>
      <xdr:rowOff>38100</xdr:rowOff>
    </xdr:from>
    <xdr:to>
      <xdr:col>2</xdr:col>
      <xdr:colOff>552450</xdr:colOff>
      <xdr:row>4</xdr:row>
      <xdr:rowOff>30997</xdr:rowOff>
    </xdr:to>
    <xdr:pic>
      <xdr:nvPicPr>
        <xdr:cNvPr id="2" name="Imagen 6">
          <a:extLst>
            <a:ext uri="{FF2B5EF4-FFF2-40B4-BE49-F238E27FC236}">
              <a16:creationId xmlns:a16="http://schemas.microsoft.com/office/drawing/2014/main" id="{EAA42AA5-2643-403F-942A-BC10E78A02E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23850" y="228600"/>
          <a:ext cx="1752600" cy="56439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F4C14A-FCFA-4B31-B46D-862B6A1E44FD}">
  <dimension ref="A2:P65"/>
  <sheetViews>
    <sheetView tabSelected="1" topLeftCell="A4" workbookViewId="0">
      <selection activeCell="B33" sqref="B33:C33"/>
    </sheetView>
  </sheetViews>
  <sheetFormatPr baseColWidth="10" defaultRowHeight="15" x14ac:dyDescent="0.25"/>
  <cols>
    <col min="1" max="1" width="9.42578125" style="1" customWidth="1"/>
    <col min="2" max="2" width="13.42578125" style="1" customWidth="1"/>
    <col min="3" max="3" width="35" style="1" customWidth="1"/>
    <col min="4" max="4" width="9.85546875" style="1" customWidth="1"/>
    <col min="5" max="5" width="11.28515625" style="1" customWidth="1"/>
    <col min="6" max="6" width="13.140625" style="1" customWidth="1"/>
    <col min="7" max="7" width="7.85546875" style="1" customWidth="1"/>
    <col min="8" max="8" width="4.42578125" style="1" customWidth="1"/>
    <col min="9" max="11" width="11.42578125" style="1"/>
    <col min="12" max="12" width="17.85546875" style="1" customWidth="1"/>
    <col min="13" max="16" width="11.42578125" style="1"/>
  </cols>
  <sheetData>
    <row r="2" spans="1:8" x14ac:dyDescent="0.25">
      <c r="A2" s="84"/>
      <c r="B2" s="84"/>
      <c r="C2" s="2"/>
      <c r="D2" s="2"/>
      <c r="G2" s="3"/>
      <c r="H2" s="4">
        <v>1</v>
      </c>
    </row>
    <row r="3" spans="1:8" x14ac:dyDescent="0.25">
      <c r="A3" s="84"/>
      <c r="B3" s="84"/>
      <c r="C3" s="5"/>
      <c r="D3" s="5"/>
    </row>
    <row r="4" spans="1:8" x14ac:dyDescent="0.25">
      <c r="A4" s="84"/>
      <c r="B4" s="84"/>
      <c r="C4" s="6"/>
      <c r="D4" s="5"/>
      <c r="E4" s="7"/>
      <c r="G4" s="8" t="s">
        <v>35</v>
      </c>
      <c r="H4" s="9" t="s">
        <v>0</v>
      </c>
    </row>
    <row r="5" spans="1:8" x14ac:dyDescent="0.25">
      <c r="C5" s="6" t="s">
        <v>1</v>
      </c>
      <c r="D5" s="5" t="s">
        <v>2</v>
      </c>
      <c r="E5" s="2"/>
    </row>
    <row r="6" spans="1:8" ht="22.5" x14ac:dyDescent="0.45">
      <c r="C6" s="85" t="s">
        <v>3</v>
      </c>
      <c r="D6" s="85"/>
      <c r="E6" s="85"/>
      <c r="F6" s="85"/>
      <c r="G6" s="86"/>
      <c r="H6" s="86"/>
    </row>
    <row r="7" spans="1:8" ht="15.75" thickBot="1" x14ac:dyDescent="0.3">
      <c r="C7" s="87" t="s">
        <v>4</v>
      </c>
      <c r="D7" s="87"/>
      <c r="E7" s="87"/>
      <c r="F7" s="10" t="str">
        <f>G4</f>
        <v>CP 007</v>
      </c>
    </row>
    <row r="8" spans="1:8" x14ac:dyDescent="0.25">
      <c r="E8" s="2"/>
    </row>
    <row r="9" spans="1:8" x14ac:dyDescent="0.25">
      <c r="B9" s="11" t="s">
        <v>5</v>
      </c>
      <c r="C9" s="12">
        <v>44706</v>
      </c>
      <c r="D9" s="12"/>
      <c r="E9" s="12"/>
      <c r="F9" s="12"/>
      <c r="G9" s="13"/>
      <c r="H9" s="14"/>
    </row>
    <row r="10" spans="1:8" x14ac:dyDescent="0.25">
      <c r="A10" s="1" t="s">
        <v>6</v>
      </c>
      <c r="C10" s="1" t="s">
        <v>6</v>
      </c>
      <c r="F10" s="15"/>
    </row>
    <row r="11" spans="1:8" x14ac:dyDescent="0.25">
      <c r="B11" s="2" t="s">
        <v>7</v>
      </c>
      <c r="C11" s="16"/>
      <c r="D11" s="17"/>
      <c r="E11" s="18"/>
      <c r="F11" s="19"/>
      <c r="G11" s="19"/>
      <c r="H11" s="19"/>
    </row>
    <row r="12" spans="1:8" x14ac:dyDescent="0.25">
      <c r="B12" s="2" t="s">
        <v>8</v>
      </c>
      <c r="C12" s="88"/>
      <c r="D12" s="89"/>
      <c r="E12" s="90"/>
    </row>
    <row r="13" spans="1:8" x14ac:dyDescent="0.25">
      <c r="B13" s="5" t="s">
        <v>9</v>
      </c>
      <c r="C13" s="88"/>
      <c r="D13" s="89"/>
      <c r="E13" s="90"/>
      <c r="F13" s="20"/>
      <c r="G13" s="20"/>
      <c r="H13" s="20"/>
    </row>
    <row r="14" spans="1:8" ht="15.75" thickBot="1" x14ac:dyDescent="0.3">
      <c r="B14" s="2"/>
    </row>
    <row r="15" spans="1:8" x14ac:dyDescent="0.25">
      <c r="A15" s="21" t="s">
        <v>10</v>
      </c>
      <c r="B15" s="21"/>
      <c r="C15" s="22"/>
      <c r="D15" s="22"/>
      <c r="E15" s="22"/>
      <c r="F15" s="22"/>
      <c r="G15" s="22"/>
      <c r="H15" s="23"/>
    </row>
    <row r="16" spans="1:8" x14ac:dyDescent="0.25">
      <c r="A16" s="24"/>
      <c r="B16" s="91" t="s">
        <v>11</v>
      </c>
      <c r="C16" s="91"/>
      <c r="D16" s="91"/>
      <c r="E16" s="91"/>
      <c r="F16" s="91"/>
      <c r="G16" s="91"/>
      <c r="H16" s="92"/>
    </row>
    <row r="17" spans="1:8" ht="15.75" thickBot="1" x14ac:dyDescent="0.3">
      <c r="A17" s="25"/>
      <c r="B17" s="93"/>
      <c r="C17" s="93"/>
      <c r="D17" s="93"/>
      <c r="E17" s="93"/>
      <c r="F17" s="93"/>
      <c r="G17" s="93"/>
      <c r="H17" s="94"/>
    </row>
    <row r="18" spans="1:8" ht="25.5" x14ac:dyDescent="0.25">
      <c r="A18" s="26" t="s">
        <v>12</v>
      </c>
      <c r="B18" s="95" t="s">
        <v>13</v>
      </c>
      <c r="C18" s="96"/>
      <c r="D18" s="27" t="s">
        <v>14</v>
      </c>
      <c r="E18" s="28" t="s">
        <v>15</v>
      </c>
      <c r="F18" s="29" t="s">
        <v>16</v>
      </c>
      <c r="G18" s="97" t="s">
        <v>17</v>
      </c>
      <c r="H18" s="98"/>
    </row>
    <row r="19" spans="1:8" x14ac:dyDescent="0.25">
      <c r="A19" s="30">
        <v>1</v>
      </c>
      <c r="B19" s="80" t="s">
        <v>37</v>
      </c>
      <c r="C19" s="81"/>
      <c r="D19" s="31" t="s">
        <v>34</v>
      </c>
      <c r="E19" s="31">
        <v>2</v>
      </c>
      <c r="F19" s="32"/>
      <c r="G19" s="99"/>
      <c r="H19" s="100"/>
    </row>
    <row r="20" spans="1:8" ht="15" customHeight="1" x14ac:dyDescent="0.25">
      <c r="A20" s="30">
        <v>2</v>
      </c>
      <c r="B20" s="80" t="s">
        <v>38</v>
      </c>
      <c r="C20" s="81"/>
      <c r="D20" s="34" t="s">
        <v>34</v>
      </c>
      <c r="E20" s="34">
        <v>1</v>
      </c>
      <c r="F20" s="35"/>
      <c r="G20" s="82"/>
      <c r="H20" s="83"/>
    </row>
    <row r="21" spans="1:8" ht="15" customHeight="1" x14ac:dyDescent="0.25">
      <c r="A21" s="30">
        <v>3</v>
      </c>
      <c r="B21" s="80" t="s">
        <v>39</v>
      </c>
      <c r="C21" s="81"/>
      <c r="D21" s="34" t="s">
        <v>34</v>
      </c>
      <c r="E21" s="34">
        <v>1</v>
      </c>
      <c r="F21" s="35"/>
      <c r="G21" s="82"/>
      <c r="H21" s="83"/>
    </row>
    <row r="22" spans="1:8" ht="15" customHeight="1" x14ac:dyDescent="0.25">
      <c r="A22" s="30">
        <v>4</v>
      </c>
      <c r="B22" s="80" t="s">
        <v>40</v>
      </c>
      <c r="C22" s="81"/>
      <c r="D22" s="34" t="s">
        <v>34</v>
      </c>
      <c r="E22" s="34">
        <v>5</v>
      </c>
      <c r="F22" s="35"/>
      <c r="G22" s="101"/>
      <c r="H22" s="102"/>
    </row>
    <row r="23" spans="1:8" x14ac:dyDescent="0.25">
      <c r="A23" s="30">
        <v>5</v>
      </c>
      <c r="B23" s="80" t="s">
        <v>41</v>
      </c>
      <c r="C23" s="81"/>
      <c r="D23" s="34" t="s">
        <v>34</v>
      </c>
      <c r="E23" s="34">
        <v>3</v>
      </c>
      <c r="F23" s="35"/>
      <c r="G23" s="82"/>
      <c r="H23" s="83"/>
    </row>
    <row r="24" spans="1:8" x14ac:dyDescent="0.25">
      <c r="A24" s="30">
        <v>6</v>
      </c>
      <c r="B24" s="80" t="s">
        <v>42</v>
      </c>
      <c r="C24" s="81"/>
      <c r="D24" s="34" t="s">
        <v>34</v>
      </c>
      <c r="E24" s="34">
        <v>8</v>
      </c>
      <c r="F24" s="35"/>
      <c r="G24" s="82"/>
      <c r="H24" s="83"/>
    </row>
    <row r="25" spans="1:8" x14ac:dyDescent="0.25">
      <c r="A25" s="30">
        <v>7</v>
      </c>
      <c r="B25" s="80" t="s">
        <v>43</v>
      </c>
      <c r="C25" s="81"/>
      <c r="D25" s="36" t="s">
        <v>34</v>
      </c>
      <c r="E25" s="36">
        <v>1</v>
      </c>
      <c r="F25" s="37"/>
      <c r="G25" s="82"/>
      <c r="H25" s="83"/>
    </row>
    <row r="26" spans="1:8" x14ac:dyDescent="0.25">
      <c r="A26" s="30">
        <v>8</v>
      </c>
      <c r="B26" s="104" t="s">
        <v>44</v>
      </c>
      <c r="C26" s="105"/>
      <c r="D26" s="36" t="s">
        <v>34</v>
      </c>
      <c r="E26" s="34">
        <v>1</v>
      </c>
      <c r="F26" s="35"/>
      <c r="G26" s="82"/>
      <c r="H26" s="83"/>
    </row>
    <row r="27" spans="1:8" x14ac:dyDescent="0.25">
      <c r="A27" s="30">
        <v>9</v>
      </c>
      <c r="B27" s="104" t="s">
        <v>45</v>
      </c>
      <c r="C27" s="105"/>
      <c r="D27" s="36" t="s">
        <v>34</v>
      </c>
      <c r="E27" s="34">
        <v>3</v>
      </c>
      <c r="F27" s="35"/>
      <c r="G27" s="82"/>
      <c r="H27" s="83"/>
    </row>
    <row r="28" spans="1:8" x14ac:dyDescent="0.25">
      <c r="A28" s="30">
        <v>10</v>
      </c>
      <c r="B28" s="104" t="s">
        <v>46</v>
      </c>
      <c r="C28" s="105"/>
      <c r="D28" s="36" t="s">
        <v>34</v>
      </c>
      <c r="E28" s="34">
        <v>8</v>
      </c>
      <c r="F28" s="35"/>
      <c r="G28" s="82"/>
      <c r="H28" s="83"/>
    </row>
    <row r="29" spans="1:8" x14ac:dyDescent="0.25">
      <c r="A29" s="30">
        <v>11</v>
      </c>
      <c r="B29" s="104" t="s">
        <v>47</v>
      </c>
      <c r="C29" s="105"/>
      <c r="D29" s="36" t="s">
        <v>34</v>
      </c>
      <c r="E29" s="34">
        <v>7</v>
      </c>
      <c r="F29" s="35"/>
      <c r="G29" s="82"/>
      <c r="H29" s="83"/>
    </row>
    <row r="30" spans="1:8" x14ac:dyDescent="0.25">
      <c r="A30" s="33"/>
      <c r="B30" s="104"/>
      <c r="C30" s="105"/>
      <c r="D30" s="38"/>
      <c r="E30" s="34"/>
      <c r="F30" s="35"/>
      <c r="G30" s="82"/>
      <c r="H30" s="83"/>
    </row>
    <row r="31" spans="1:8" x14ac:dyDescent="0.25">
      <c r="A31" s="33"/>
      <c r="B31" s="104"/>
      <c r="C31" s="105"/>
      <c r="D31" s="34"/>
      <c r="E31" s="34"/>
      <c r="F31" s="35"/>
      <c r="G31" s="82"/>
      <c r="H31" s="83"/>
    </row>
    <row r="32" spans="1:8" x14ac:dyDescent="0.25">
      <c r="A32" s="33"/>
      <c r="B32" s="104"/>
      <c r="C32" s="105"/>
      <c r="D32" s="38"/>
      <c r="E32" s="34"/>
      <c r="F32" s="35"/>
      <c r="G32" s="82"/>
      <c r="H32" s="83"/>
    </row>
    <row r="33" spans="1:10" x14ac:dyDescent="0.25">
      <c r="A33" s="33"/>
      <c r="B33" s="104"/>
      <c r="C33" s="105"/>
      <c r="D33" s="34"/>
      <c r="E33" s="34"/>
      <c r="F33" s="35"/>
      <c r="G33" s="82"/>
      <c r="H33" s="83"/>
    </row>
    <row r="34" spans="1:10" x14ac:dyDescent="0.25">
      <c r="A34" s="33"/>
      <c r="B34" s="104"/>
      <c r="C34" s="105"/>
      <c r="D34" s="38"/>
      <c r="E34" s="34"/>
      <c r="F34" s="35"/>
      <c r="G34" s="82"/>
      <c r="H34" s="83"/>
    </row>
    <row r="35" spans="1:10" x14ac:dyDescent="0.25">
      <c r="A35" s="33"/>
      <c r="B35" s="104"/>
      <c r="C35" s="105"/>
      <c r="D35" s="34"/>
      <c r="E35" s="34"/>
      <c r="F35" s="35"/>
      <c r="G35" s="82"/>
      <c r="H35" s="83"/>
    </row>
    <row r="36" spans="1:10" ht="15.75" thickBot="1" x14ac:dyDescent="0.3">
      <c r="A36" s="33"/>
      <c r="B36" s="106"/>
      <c r="C36" s="107"/>
      <c r="D36" s="34"/>
      <c r="E36" s="34"/>
      <c r="F36" s="35"/>
      <c r="G36" s="108"/>
      <c r="H36" s="109"/>
    </row>
    <row r="37" spans="1:10" ht="15.75" thickBot="1" x14ac:dyDescent="0.3">
      <c r="A37" s="110" t="s">
        <v>18</v>
      </c>
      <c r="B37" s="111"/>
      <c r="C37" s="111"/>
      <c r="D37" s="111"/>
      <c r="E37" s="111"/>
      <c r="F37" s="112"/>
      <c r="G37" s="113"/>
      <c r="H37" s="114"/>
    </row>
    <row r="38" spans="1:10" x14ac:dyDescent="0.25">
      <c r="A38" s="39"/>
      <c r="B38" s="40"/>
      <c r="C38" s="40"/>
      <c r="D38" s="40"/>
      <c r="E38" s="40"/>
      <c r="F38" s="40"/>
      <c r="G38" s="40"/>
      <c r="H38" s="41"/>
    </row>
    <row r="39" spans="1:10" x14ac:dyDescent="0.25">
      <c r="A39" s="115" t="s">
        <v>19</v>
      </c>
      <c r="B39" s="116"/>
      <c r="C39" s="116"/>
      <c r="D39" s="117">
        <v>44712</v>
      </c>
      <c r="E39" s="118"/>
      <c r="F39" s="119"/>
      <c r="G39" s="120" t="s">
        <v>20</v>
      </c>
      <c r="H39" s="121"/>
      <c r="I39" s="42"/>
    </row>
    <row r="40" spans="1:10" x14ac:dyDescent="0.25">
      <c r="A40" s="43"/>
      <c r="B40" s="42"/>
      <c r="C40" s="42"/>
      <c r="D40" s="44"/>
      <c r="E40" s="45"/>
      <c r="F40" s="2"/>
      <c r="G40" s="46"/>
      <c r="H40" s="47"/>
      <c r="I40" s="42"/>
      <c r="J40" s="48"/>
    </row>
    <row r="41" spans="1:10" ht="25.5" x14ac:dyDescent="0.25">
      <c r="A41" s="49"/>
      <c r="B41" s="50" t="s">
        <v>8</v>
      </c>
      <c r="C41" s="50" t="s">
        <v>21</v>
      </c>
      <c r="D41" s="50"/>
      <c r="E41" s="50"/>
      <c r="F41" s="50"/>
      <c r="G41" s="50"/>
      <c r="H41" s="51"/>
    </row>
    <row r="42" spans="1:10" x14ac:dyDescent="0.25">
      <c r="A42" s="49"/>
      <c r="B42" s="52"/>
      <c r="C42" s="52"/>
      <c r="D42" s="52"/>
      <c r="E42" s="52"/>
      <c r="F42" s="52"/>
      <c r="G42" s="52"/>
      <c r="H42" s="53"/>
    </row>
    <row r="43" spans="1:10" x14ac:dyDescent="0.25">
      <c r="A43" s="115" t="s">
        <v>22</v>
      </c>
      <c r="B43" s="116"/>
      <c r="C43" s="116"/>
      <c r="D43" s="122" t="s">
        <v>36</v>
      </c>
      <c r="E43" s="123"/>
      <c r="F43" s="54"/>
      <c r="G43" s="54"/>
      <c r="H43" s="55"/>
    </row>
    <row r="44" spans="1:10" x14ac:dyDescent="0.25">
      <c r="A44" s="49"/>
      <c r="B44" s="46"/>
      <c r="C44" s="46"/>
      <c r="D44" s="46"/>
      <c r="E44" s="46"/>
      <c r="F44" s="46"/>
      <c r="G44" s="46"/>
      <c r="H44" s="47"/>
    </row>
    <row r="45" spans="1:10" x14ac:dyDescent="0.25">
      <c r="A45" s="49"/>
      <c r="B45" s="46"/>
      <c r="C45" s="46"/>
      <c r="D45" s="46"/>
      <c r="E45" s="46"/>
      <c r="F45" s="46"/>
      <c r="G45" s="46"/>
      <c r="H45" s="47"/>
    </row>
    <row r="46" spans="1:10" x14ac:dyDescent="0.25">
      <c r="A46" s="56"/>
      <c r="B46" s="57"/>
      <c r="C46" s="58"/>
      <c r="D46" s="58"/>
      <c r="E46" s="58"/>
      <c r="F46" s="57"/>
      <c r="G46" s="57"/>
      <c r="H46" s="59"/>
    </row>
    <row r="47" spans="1:10" x14ac:dyDescent="0.25">
      <c r="A47" s="56"/>
      <c r="B47" s="60"/>
      <c r="C47" s="103" t="s">
        <v>23</v>
      </c>
      <c r="D47" s="103"/>
      <c r="E47" s="103"/>
      <c r="F47" s="60"/>
      <c r="G47" s="57"/>
      <c r="H47" s="59"/>
    </row>
    <row r="48" spans="1:10" ht="15.75" thickBot="1" x14ac:dyDescent="0.3">
      <c r="A48" s="127"/>
      <c r="B48" s="128"/>
      <c r="C48" s="128"/>
      <c r="D48" s="128"/>
      <c r="E48" s="128"/>
      <c r="F48" s="128"/>
      <c r="G48" s="128"/>
      <c r="H48" s="61"/>
    </row>
    <row r="49" spans="1:9" x14ac:dyDescent="0.25">
      <c r="A49" s="62"/>
      <c r="B49" s="63"/>
      <c r="C49" s="63"/>
      <c r="D49" s="63"/>
      <c r="E49" s="63"/>
      <c r="F49" s="63"/>
      <c r="G49" s="63"/>
      <c r="H49" s="64"/>
    </row>
    <row r="50" spans="1:9" x14ac:dyDescent="0.25">
      <c r="A50" s="129" t="s">
        <v>24</v>
      </c>
      <c r="B50" s="130"/>
      <c r="C50" s="130"/>
      <c r="D50" s="130"/>
      <c r="E50" s="130"/>
      <c r="F50" s="130"/>
      <c r="G50" s="130"/>
      <c r="H50" s="131"/>
    </row>
    <row r="51" spans="1:9" x14ac:dyDescent="0.25">
      <c r="A51" s="24"/>
      <c r="F51" s="65"/>
      <c r="G51" s="65"/>
      <c r="H51" s="66"/>
    </row>
    <row r="52" spans="1:9" x14ac:dyDescent="0.25">
      <c r="A52" s="67" t="s">
        <v>25</v>
      </c>
      <c r="C52" s="132"/>
      <c r="D52" s="133"/>
      <c r="E52" s="133"/>
      <c r="F52" s="134"/>
      <c r="G52" s="19"/>
      <c r="H52" s="68"/>
    </row>
    <row r="53" spans="1:9" x14ac:dyDescent="0.25">
      <c r="A53" s="67" t="s">
        <v>26</v>
      </c>
      <c r="C53" s="132"/>
      <c r="D53" s="133"/>
      <c r="E53" s="133"/>
      <c r="F53" s="134"/>
      <c r="G53" s="19"/>
      <c r="H53" s="68"/>
    </row>
    <row r="54" spans="1:9" x14ac:dyDescent="0.25">
      <c r="A54" s="67" t="s">
        <v>27</v>
      </c>
      <c r="C54" s="132"/>
      <c r="D54" s="133"/>
      <c r="E54" s="133"/>
      <c r="F54" s="134"/>
      <c r="G54" s="19"/>
      <c r="H54" s="68"/>
    </row>
    <row r="55" spans="1:9" x14ac:dyDescent="0.25">
      <c r="A55" s="69" t="s">
        <v>28</v>
      </c>
      <c r="B55" s="70"/>
      <c r="C55" s="135"/>
      <c r="D55" s="136"/>
      <c r="E55" s="136"/>
      <c r="F55" s="137"/>
      <c r="G55" s="71"/>
      <c r="H55" s="72"/>
    </row>
    <row r="56" spans="1:9" x14ac:dyDescent="0.25">
      <c r="A56" s="24"/>
      <c r="F56" s="65"/>
      <c r="G56" s="65"/>
      <c r="H56" s="66"/>
      <c r="I56" s="48"/>
    </row>
    <row r="57" spans="1:9" x14ac:dyDescent="0.25">
      <c r="A57" s="24"/>
      <c r="C57" s="6" t="s">
        <v>29</v>
      </c>
      <c r="D57" s="73"/>
      <c r="E57" s="74" t="s">
        <v>30</v>
      </c>
      <c r="F57" s="73"/>
      <c r="G57" s="124" t="s">
        <v>31</v>
      </c>
      <c r="H57" s="125"/>
    </row>
    <row r="58" spans="1:9" x14ac:dyDescent="0.25">
      <c r="A58" s="24"/>
      <c r="H58" s="75"/>
    </row>
    <row r="59" spans="1:9" x14ac:dyDescent="0.25">
      <c r="A59" s="24"/>
      <c r="H59" s="75"/>
    </row>
    <row r="60" spans="1:9" x14ac:dyDescent="0.25">
      <c r="A60" s="24"/>
      <c r="H60" s="75"/>
    </row>
    <row r="61" spans="1:9" ht="15.75" thickBot="1" x14ac:dyDescent="0.3">
      <c r="A61" s="24"/>
      <c r="H61" s="75"/>
    </row>
    <row r="62" spans="1:9" x14ac:dyDescent="0.25">
      <c r="A62" s="24"/>
      <c r="B62" s="126" t="s">
        <v>32</v>
      </c>
      <c r="C62" s="126"/>
      <c r="E62" s="126" t="s">
        <v>33</v>
      </c>
      <c r="F62" s="126"/>
      <c r="G62" s="126"/>
      <c r="H62" s="76"/>
    </row>
    <row r="63" spans="1:9" ht="15.75" thickBot="1" x14ac:dyDescent="0.3">
      <c r="A63" s="25"/>
      <c r="B63" s="77"/>
      <c r="C63" s="77"/>
      <c r="D63" s="77"/>
      <c r="E63" s="77"/>
      <c r="F63" s="77"/>
      <c r="G63" s="77"/>
      <c r="H63" s="78"/>
    </row>
    <row r="65" spans="1:8" x14ac:dyDescent="0.25">
      <c r="A65" s="79"/>
      <c r="B65" s="79"/>
      <c r="C65" s="79"/>
      <c r="D65" s="79"/>
      <c r="E65" s="79"/>
      <c r="F65" s="79"/>
      <c r="G65" s="79"/>
      <c r="H65" s="79"/>
    </row>
  </sheetData>
  <mergeCells count="62">
    <mergeCell ref="B32:C32"/>
    <mergeCell ref="G32:H32"/>
    <mergeCell ref="B33:C33"/>
    <mergeCell ref="G33:H33"/>
    <mergeCell ref="B34:C34"/>
    <mergeCell ref="G34:H34"/>
    <mergeCell ref="B28:C28"/>
    <mergeCell ref="G28:H28"/>
    <mergeCell ref="B30:C30"/>
    <mergeCell ref="G30:H30"/>
    <mergeCell ref="B31:C31"/>
    <mergeCell ref="G31:H31"/>
    <mergeCell ref="B29:C29"/>
    <mergeCell ref="G29:H29"/>
    <mergeCell ref="B26:C26"/>
    <mergeCell ref="G26:H26"/>
    <mergeCell ref="B27:C27"/>
    <mergeCell ref="G27:H27"/>
    <mergeCell ref="G57:H57"/>
    <mergeCell ref="B62:C62"/>
    <mergeCell ref="E62:G62"/>
    <mergeCell ref="A48:G48"/>
    <mergeCell ref="A50:H50"/>
    <mergeCell ref="C52:F52"/>
    <mergeCell ref="C53:F53"/>
    <mergeCell ref="C54:F54"/>
    <mergeCell ref="C55:F55"/>
    <mergeCell ref="C47:E47"/>
    <mergeCell ref="B35:C35"/>
    <mergeCell ref="G35:H35"/>
    <mergeCell ref="B36:C36"/>
    <mergeCell ref="G36:H36"/>
    <mergeCell ref="A37:F37"/>
    <mergeCell ref="G37:H37"/>
    <mergeCell ref="A39:C39"/>
    <mergeCell ref="D39:F39"/>
    <mergeCell ref="G39:H39"/>
    <mergeCell ref="A43:C43"/>
    <mergeCell ref="D43:E43"/>
    <mergeCell ref="B23:C23"/>
    <mergeCell ref="G23:H23"/>
    <mergeCell ref="B24:C24"/>
    <mergeCell ref="G24:H24"/>
    <mergeCell ref="B25:C25"/>
    <mergeCell ref="G25:H25"/>
    <mergeCell ref="B21:C21"/>
    <mergeCell ref="G21:H21"/>
    <mergeCell ref="B22:C22"/>
    <mergeCell ref="G22:H22"/>
    <mergeCell ref="B20:C20"/>
    <mergeCell ref="G20:H20"/>
    <mergeCell ref="A2:B4"/>
    <mergeCell ref="C6:F6"/>
    <mergeCell ref="G6:H6"/>
    <mergeCell ref="C7:E7"/>
    <mergeCell ref="C12:E12"/>
    <mergeCell ref="C13:E13"/>
    <mergeCell ref="B16:H17"/>
    <mergeCell ref="B18:C18"/>
    <mergeCell ref="G18:H18"/>
    <mergeCell ref="B19:C19"/>
    <mergeCell ref="G19:H19"/>
  </mergeCells>
  <dataValidations count="8">
    <dataValidation type="list" allowBlank="1" showInputMessage="1" showErrorMessage="1" sqref="E64990 E130526 E196062 E261598 E327134 E392670 E458206 E523742 E589278 E654814 E720350 E785886 E851422 E916958 E982494 E65051 E130587 E196123 E261659 E327195 E392731 E458267 E523803 E589339 E654875 E720411 E785947 E851483 E917019 E982555 E65235 E130771 E196307 E261843 E327379 E392915 E458451 E523987 E589523 E655059 E720595 E786131 E851667 E917203 E982739 E65112 E130648 E196184 E261720 E327256 E392792 E458328 E523864 E589400 E654936 E720472 E786008 E851544 E917080 E982616 E65174 E130710 E196246 E261782 E327318 E392854 E458390 E523926 E589462 E654998 E720534 E786070 E851606 E917142 E982678 E64617 E130153 E195689 E261225 E326761 E392297 E457833 E523369 E588905 E654441 E719977 E785513 E851049 E916585 E982121 E64556 E130092 E195628 E261164 E326700 E392236 E457772 E523308 E588844 E654380 E719916 E785452 E850988 E916524 E982060 E64678 E130214 E195750 E261286 E326822 E392358 E457894 E523430 E588966 E654502 E720038 E785574 E851110 E916646 E982182 E64744 E130280 E195816 E261352 E326888 E392424 E457960 E523496 E589032 E654568 E720104 E785640 E851176 E916712 E982248 E64802 E130338 E195874 E261410 E326946 E392482 E458018 E523554 E589090 E654626 E720162 E785698 E851234 E916770 E982306 E64867 E130403 E195939 E261475 E327011 E392547 E458083 E523619 E589155 E654691 E720227 E785763 E851299 E916835 E982371 E64929 E130465 E196001 E261537 E327073 E392609 E458145 E523681 E589217 E654753 E720289 E785825 E851361 E916897 E982433 E65358 E130894 E196430 E261966 E327502 E393038 E458574 E524110 E589646 E655182 E720718 E786254 E851790 E917326 E982862 E65297 E130833 E196369 E261905 E327441 E392977 E458513 E524049 E589585 E655121 E720657 E786193 E851729 E917265 E982801 E64376 E129912 E195448 E260984 E326520 E392056 E457592 E523128 E588664 E654200 E719736 E785272 E850808 E916344 E981880 E64255 E129791 E195327 E260863 E326399 E391935 E457471 E523007 E588543 E654079 E719615 E785151 E850687 E916223 E981759 E63998 E129534 E195070 E260606 E326142 E391678 E457214 E522750 E588286 E653822 E719358 E784894 E850430 E915966 E981502 E63936 E129472 E195008 E260544 E326080 E391616 E457152 E522688 E588224 E653760 E719296 E784832 E850368 E915904 E981440 E63285 E128821 E194357 E259893 E325429 E390965 E456501 E522037 E587573 E653109 E718645 E784181 E849717 E915253 E980789 E63407 E128943 E194479 E260015 E325551 E391087 E456623 E522159 E587695 E653231 E718767 E784303 E849839 E915375 E980911 E63350 E128886 E194422 E259958 E325494 E391030 E456566 E522102 E587638 E653174 E718710 E784246 E849782 E915318 E980854 E63473 E129009 E194545 E260081 E325617 E391153 E456689 E522225 E587761 E653297 E718833 E784369 E849905 E915441 E980977 E63531 E129067 E194603 E260139 E325675 E391211 E456747 E522283 E587819 E653355 E718891 E784427 E849963 E915499 E981035 E64190 E129726 E195262 E260798 E326334 E391870 E457406 E522942 E588478 E654014 E719550 E785086 E850622 E916158 E981694 E63873 E129409 E194945 E260481 E326017 E391553 E457089 E522625 E588161 E653697 E719233 E784769 E850305 E915841 E981377 E63815 E129351 E194887 E260423 E325959 E391495 E457031 E522567 E588103 E653639 E719175 E784711 E850247 E915783 E981319 E63647 E129183 E194719 E260255 E325791 E391327 E456863 E522399 E587935 E653471 E719007 E784543 E850079 E915615 E981151 E64123 E129659 E195195 E260731 E326267 E391803 E457339 E522875 E588411 E653947 E719483 E785019 E850555 E916091 E981627 E64433 E129969 E195505 E261041 E326577 E392113 E457649 E523185 E588721 E654257 E719793 E785329 E850865 E916401 E981937 E64494 E130030 E195566 E261102 E326638 E392174 E457710 E523246 E588782 E654318 E719854 E785390 E850926 E916462 E981998 E63109 E128645 E194181 E259717 E325253 E390789 E456325 E521861 E587397 E652933 E718469 E784005 E849541 E915077 E980613 E981259 E63055 E128591 E194127 E259663 E325199 E390735 E456271 E521807 E587343 E652879 E718415 E783951 E849487 E915023 E980559 E64061 E129597 E195133 E260669 E326205 E391741 E457277 E522813 E588349 E653885 E719421 E784957 E850493 E916029 E981565 E64316 E129852 E195388 E260924 E326460 E391996 E457532 E523068 E588604 E654140 E719676 E785212 E850748 E916284 E981820 E63164 E128700 E194236 E259772 E325308 E390844 E456380 E521916 E587452 E652988 E718524 E784060 E849596 E915132 E980668 E63227 E128763 E194299 E259835 E325371 E390907 E456443 E521979 E587515 E653051 E718587 E784123 E849659 E915195 E980731 E63698 E129234 E194770 E260306 E325842 E391378 E456914 E522450 E587986 E653522 E719058 E784594 E850130 E915666 E981202 E63590 E129126 E194662 E260198 E325734 E391270 E456806 E522342 E587878 E653414 E718950 E784486 E850022 E915558 E981094 E63755 E129291 E194827 E260363 E325899 E391435 E456971 E522507 E588043 E653579 E719115 E784651 E850187 E915723" xr:uid="{F2BF1EDE-4104-45D2-A069-84975E743C21}">
      <formula1>"REGIONAL, NACIONAL"</formula1>
    </dataValidation>
    <dataValidation type="whole" allowBlank="1" showInputMessage="1" showErrorMessage="1" sqref="H65295 H130831 H196367 H261903 H327439 H392975 H458511 H524047 H589583 H655119 H720655 H786191 H851727 H917263 H982799 F64993 F130529 F196065 F261601 F327137 F392673 F458209 F523745 F589281 F654817 F720353 F785889 F851425 F916961 F982497 H64988 H130524 H196060 H261596 H327132 H392668 H458204 H523740 H589276 H654812 H720348 H785884 H851420 H916956 H982492 E65007:E65021 E130543:E130557 E196079:E196093 E261615:E261629 E327151:E327165 E392687:E392701 E458223:E458237 E523759:E523773 E589295:E589309 E654831:E654845 E720367:E720381 E785903:E785917 E851439:E851453 E916975:E916989 E982511:E982525 F65054 F130590 F196126 F261662 F327198 F392734 F458270 F523806 F589342 F654878 F720414 F785950 F851486 F917022 F982558 H65049 H130585 H196121 H261657 H327193 H392729 H458265 H523801 H589337 H654873 H720409 H785945 H851481 H917017 H982553 E65068:E65082 E130604:E130618 E196140:E196154 E261676:E261690 E327212:E327226 E392748:E392762 E458284:E458298 E523820:E523834 E589356:E589370 E654892:E654906 E720428:E720442 E785964:E785978 E851500:E851514 E917036:E917050 E982572:E982586 E65253:E65268 E130789:E130804 E196325:E196340 E261861:E261876 E327397:E327412 E392933:E392948 E458469:E458484 E524005:E524020 E589541:E589556 E655077:E655092 E720613:E720628 E786149:E786164 E851685:E851700 E917221:E917236 E982757:E982772 H65233 H130769 H196305 H261841 H327377 H392913 H458449 H523985 H589521 H655057 H720593 H786129 H851665 H917201 H982737 E65192:E65206 E130728:E130742 E196264:E196278 E261800:E261814 E327336:E327350 E392872:E392886 E458408:E458422 E523944:E523958 E589480:E589494 E655016:E655030 E720552:E720566 E786088:E786102 E851624:E851638 E917160:E917174 E982696:E982710 H65110 H130646 H196182 H261718 H327254 H392790 H458326 H523862 H589398 H654934 H720470 H786006 H851542 H917078 H982614 E65129:E65145 E130665:E130681 E196201:E196217 E261737:E261753 E327273:E327289 E392809:E392825 E458345:E458361 E523881:E523897 E589417:E589433 E654953:E654969 E720489:E720505 E786025:E786041 E851561:E851577 E917097:E917113 E982633:E982649 H65172 H130708 H196244 H261780 H327316 H392852 H458388 H523924 H589460 H654996 H720532 H786068 H851604 H917140 H982676 E64634:E64648 E130170:E130184 E195706:E195720 E261242:E261256 E326778:E326792 E392314:E392328 E457850:E457864 E523386:E523400 E588922:E588936 E654458:E654472 E719994:E720008 E785530:E785544 E851066:E851080 E916602:E916616 E982138:E982152 F64620 F130156 F195692 F261228 F326764 F392300 F457836 F523372 F588908 F654444 F719980 F785516 F851052 F916588 F982124 E64573:E64587 E130109:E130123 E195645:E195659 E261181:E261195 E326717:E326731 E392253:E392267 E457789:E457803 E523325:E523339 E588861:E588875 E654397:E654411 E719933:E719947 E785469:E785483 E851005:E851019 E916541:E916555 E982077:E982091 F64559 F130095 F195631 F261167 F326703 F392239 F457775 F523311 F588847 F654383 F719919 F785455 F850991 F916527 F982063 H64554 H130090 H195626 H261162 H326698 H392234 H457770 H523306 H588842 H654378 H719914 H785450 H850986 H916522 H982058 E65315 E130851 E196387 E261923 E327459 E392995 E458531 E524067 E589603 E655139 E720675 E786211 E851747 E917283 E982819 H64615 H130151 H195687 H261223 H326759 H392295 H457831 H523367 H588903 H654439 H719975 H785511 H851047 H916583 H982119 E64333:E64339 E129869:E129875 E195405:E195411 E260941:E260947 E326477:E326483 E392013:E392019 E457549:E457555 E523085:E523091 E588621:E588627 E654157:E654163 E719693:E719699 E785229:E785235 E850765:E850771 E916301:E916307 E981837:E981843 H64676 H130212 H195748 H261284 H326820 H392356 H457892 H523428 H588964 H654500 H720036 H785572 H851108 H916644 H982180 F64681 F130217 F195753 F261289 F326825 F392361 F457897 F523433 F588969 F654505 F720041 F785577 F851113 F916649 F982185 H64742 H130278 H195814 H261350 H326886 H392422 H457958 H523494 H589030 H654566 H720102 H785638 H851174 H916710 H982246 F64747 F130283 F195819 F261355 F326891 F392427 F457963 F523499 F589035 F654571 F720107 F785643 F851179 F916715 F982251 H64800 H130336 H195872 H261408 H326944 H392480 H458016 H523552 H589088 H654624 H720160 H785696 H851232 H916768 H982304 F64805 F130341 F195877 F261413 F326949 F392485 F458021 F523557 F589093 F654629 F720165 F785701 F851237 F916773 F982309 E64819:E64837 E130355:E130373 E195891:E195909 E261427:E261445 E326963:E326981 E392499:E392517 E458035:E458053 E523571:E523589 E589107:E589125 E654643:E654661 E720179:E720197 E785715:E785733 E851251:E851269 E916787:E916805 E982323:E982341 H64865 H130401 H195937 H261473 H327009 H392545 H458081 H523617 H589153 H654689 H720225 H785761 H851297 H916833 H982369 F64870 F130406 F195942 F261478 F327014 F392550 F458086 F523622 F589158 F654694 F720230 F785766 F851302 F916838 F982374 E64946:E64958 E130482:E130494 E196018:E196030 E261554:E261566 E327090:E327102 E392626:E392638 E458162:E458174 E523698:E523710 E589234:E589246 E654770:E654782 E720306:E720318 E785842:E785854 E851378:E851390 E916914:E916926 E982450:E982462 E65378:E65388 E130914:E130924 E196450:E196460 E261986:E261996 E327522:E327532 E393058:E393068 E458594:E458604 E524130:E524140 E589666:E589676 E655202:E655212 E720738:E720748 E786274:E786284 E851810:E851820 E917346:E917356 E982882:E982892 E65376 E130912 E196448 E261984 E327520 E393056 E458592 E524128 E589664 E655200 E720736 E786272 E851808 E917344 E982880 H65356 H130892 H196428 H261964 H327500 H393036 H458572 H524108 H589644 H655180 H720716 H786252 H851788 H917324 H982860 E65317:E65327 E130853:E130863 E196389:E196399 E261925:E261935 E327461:E327471 E392997:E393007 E458533:E458543 E524069:E524079 E589605:E589615 E655141:E655151 E720677:E720687 E786213:E786223 E851749:E851759 E917285:E917295 E982821:E982831 F64379 F129915 F195451 F260987 F326523 F392059 F457595 F523131 F588667 F654203 F719739 F785275 F850811 F916347 F981883 H64374 H129910 H195446 H260982 H326518 H392054 H457590 H523126 H588662 H654198 H719734 H785270 H850806 H916342 H981878 H64253 H129789 H195325 H260861 H326397 H391933 H457469 H523005 H588541 H654077 H719613 H785149 H850685 H916221 H981757 F64258 F129794 F195330 F260866 F326402 F391938 F457474 F523010 F588546 F654082 F719618 F785154 F850690 F916226 F981762 F63650 F129186 F194722 F260258 F325794 F391330 F456866 F522402 F587938 F653474 F719010 F784546 F850082 F915618 F981154 H63645 H129181 H194717 H260253 H325789 H391325 H456861 H522397 H587933 H653469 H719005 H784541 H850077 H915613 H981149 F64001 F129537 F195073 F260609 F326145 F391681 F457217 F522753 F588289 F653825 F719361 F784897 F850433 F915969 F981505 H63996 H129532 H195068 H260604 H326140 H391676 H457212 H522748 H588284 H653820 H719356 H784892 H850428 H915964 H981500 F63939 F129475 F195011 F260547 F326083 F391619 F457155 F522691 F588227 F653763 F719299 F784835 F850371 F915907 F981443 H63934 H129470 H195006 H260542 H326078 H391614 H457150 H522686 H588222 H653758 H719294 H784830 H850366 H915902 H981438 E64394:E64405 E129930:E129941 E195466:E195477 E261002:E261013 E326538:E326549 E392074:E392085 E457610:E457621 E523146:E523157 E588682:E588693 E654218:E654229 E719754:E719765 E785290:E785301 E850826:E850837 E916362:E916373 E981898:E981909 E63185:E63196 E128721:E128732 E194257:E194268 E259793:E259804 E325329:E325340 E390865:E390876 E456401:E456412 E521937:E521948 E587473:E587484 E653009:E653020 E718545:E718556 E784081:E784092 E849617:E849628 E915153:E915164 E980689:E980700 E63302:E63315 E128838:E128851 E194374:E194387 E259910:E259923 E325446:E325459 E390982:E390995 E456518:E456531 E522054:E522067 E587590:E587603 E653126:E653139 E718662:E718675 E784198:E784211 E849734:E849747 E915270:E915283 E980806:E980819 E63424:E63441 E128960:E128977 E194496:E194513 E260032:E260049 E325568:E325585 E391104:E391121 E456640:E456657 E522176:E522193 E587712:E587729 E653248:E653265 E718784:E718801 E784320:E784337 E849856:E849873 E915392:E915409 E980928:E980945 H63225 H128761 H194297 H259833 H325369 H390905 H456441 H521977 H587513 H653049 H718585 H784121 H849657 H915193 H980729 H63348 H128884 H194420 H259956 H325492 H391028 H456564 H522100 H587636 H653172 H718708 H784244 H849780 H915316 H980852 F63353 F128889 F194425 F259961 F325497 F391033 F456569 F522105 F587641 F653177 F718713 F784249 F849785 F915321 F980857 F63476 F129012 F194548 F260084 F325620 F391156 F456692 F522228 F587764 F653300 F718836 F784372 F849908 F915444 F980980 H63471 H129007 H194543 H260079 H325615 H391151 H456687 H522223 H587759 H653295 H718831 H784367 H849903 H915439 H980975 F63534 F129070 F194606 F260142 F325678 F391214 F456750 F522286 F587822 F653358 F718894 F784430 F849966 F915502 F981038 H63529 H129065 H194601 H260137 H325673 H391209 H456745 H522281 H587817 H653353 H718889 H784425 H849961 H915497 H981033 E64272:E64286 E129808:E129822 E195344:E195358 E260880:E260894 E326416:E326430 E391952:E391966 E457488:E457502 E523024:E523038 E588560:E588574 E654096:E654110 E719632:E719646 E785168:E785182 E850704:E850718 E916240:E916254 E981776:E981790 E63367:E63380 E128903:E128916 E194439:E194452 E259975:E259988 E325511:E325524 E391047:E391060 E456583:E456596 E522119:E522132 E587655:E587668 E653191:E653204 E718727:E718740 E784263:E784276 E849799:E849812 E915335:E915348 E980871:E980884 F63876 F129412 F194948 F260484 F326020 F391556 F457092 F522628 F588164 F653700 F719236 F784772 F850308 F915844 F981380 H63871 H129407 H194943 H260479 H326015 H391551 H457087 H522623 H588159 H653695 H719231 H784767 H850303 H915839 H981375 E63890:E63904 E129426:E129440 E194962:E194976 E260498:E260512 E326034:E326048 E391570:E391584 E457106:E457120 E522642:E522656 E588178:E588192 E653714:E653728 E719250:E719264 E784786:E784800 E850322:E850336 E915858:E915872 E981394:E981408 F63818 F129354 F194890 F260426 F325962 F391498 F457034 F522570 F588106 F653642 F719178 F784714 F850250 F915786 F981322 H63813 H129349 H194885 H260421 H325957 H391493 H457029 H522565 H588101 H653637 H719173 H784709 H850245 H915781 H981317 F64126 F129662 F195198 F260734 F326270 F391806 F457342 F522878 F588414 F653950 F719486 F785022 F850558 F916094 F981630 H64121 H129657 H195193 H260729 H326265 H391801 H457337 H522873 H588409 H653945 H719481 H785017 H850553 H916089 H981625 F64436 F129972 F195508 F261044 F326580 F392116 F457652 F523188 F588724 F654260 F719796 F785332 F850868 F916404 F981940 H64431 H129967 H195503 H261039 H326575 H392111 H457647 H523183 H588719 H654255 H719791 H785327 H850863 H916399 H981935 F64497 F130033 F195569 F261105 F326641 F392177 F457713 F523249 F588785 F654321 F719857 F785393 F850929 F916465 F982001 H64492 H130028 H195564 H261100 H326636 H392172 H457708 H523244 H588780 H654316 H719852 H785388 H850924 H916460 H981996 E64450:E64464 E129986:E130000 E195522:E195536 E261058:E261072 E326594:E326608 E392130:E392144 E457666:E457680 E523202:E523216 E588738:E588752 E654274:E654288 E719810:E719824 E785346:E785360 E850882:E850896 E916418:E916432 E981954:E981968 F63288 F128824 F194360 F259896 F325432 F390968 F456504 F522040 F587576 F653112 F718648 F784184 F849720 F915256 F980792 H63107 H128643 H194179 H259715 H325251 H390787 H456323 H521859 H587395 H652931 H718467 H784003 H849539 H915075 H980611 F63112 F128648 F194184 F259720 F325256 F390792 F456328 F521864 F587400 F652936 F718472 F784008 F849544 F915080 F980616 E915683:E915695 F63058 F128594 F194130 F259666 F325202 F390738 F456274 F521810 F587346 F652882 F718418 F783954 F849490 F915026 F980562 E981219:E981231 H63053 H128589 H194125 H259661 H325197 H390733 H456269 H521805 H587341 H652877 H718413 H783949 H849485 H915021 H980557 H63283 H128819 H194355 H259891 H325427 H390963 H456499 H522035 H587571 H653107 H718643 H784179 H849715 H915251 H980787 E63490:E63503 E129026:E129039 E194562:E194575 E260098:E260111 E325634:E325647 E391170:E391183 E456706:E456719 E522242:E522255 E587778:E587791 E653314:E653327 E718850:E718863 E784386:E784399 E849922:E849935 E915458:E915471 E980994:E981007 E63953:E63967 E129489:E129503 E195025:E195039 E260561:E260575 E326097:E326111 E391633:E391647 E457169:E457183 E522705:E522719 E588241:E588255 E653777:E653791 E719313:E719327 E784849:E784863 E850385:E850399 E915921:E915935 E981457:E981471 F64064 F129600 F195136 F260672 F326208 F391744 F457280 F522816 F588352 F653888 F719424 F784960 F850496 F916032 F981568 H64059 H129595 H195131 H260667 H326203 H391739 H457275 H522811 H588347 H653883 H719419 H784955 H850491 H916027 H981563 E63126:E63135 E128662:E128671 E194198:E194207 E259734:E259743 E325270:E325279 E390806:E390815 E456342:E456351 E521878:E521887 E587414:E587423 E652950:E652959 E718486:E718495 E784022:E784031 E849558:E849567 E915094:E915103 E980630:E980639 E63832:E63843 E129368:E129379 E194904:E194915 E260440:E260451 E325976:E325987 E391512:E391523 E457048:E457059 E522584:E522595 E588120:E588131 E653656:E653667 E719192:E719203 E784728:E784739 E850264:E850275 E915800:E915811 E981336:E981347 N64113 N129649 N195185 N260721 N326257 N391793 N457329 N522865 N588401 N653937 N719473 N785009 N850545 N916081 N981617 H64314 H129850 H195386 H260922 H326458 H391994 H457530 H523066 H588602 H654138 H719674 H785210 H850746 H916282 H981818 F64319 F129855 F195391 F260927 F326463 F391999 F457535 F523071 F588607 F654143 F719679 F785215 F850751 F916287 F981823 E64695:E64712 E130231:E130248 E195767:E195784 E261303:E261320 E326839:E326856 E392375:E392392 E457911:E457928 E523447:E523464 E588983:E589000 E654519:E654536 E720055:E720072 E785591:E785608 E851127:E851144 E916663:E916680 E982199:E982216 E64884:E64898 E130420:E130434 E195956:E195970 E261492:E261506 E327028:E327042 E392564:E392578 E458100:E458114 E523636:E523650 E589172:E589186 E654708:E654722 E720244:E720258 E785780:E785794 E851316:E851330 E916852:E916866 E982388:E982402 E63607:E63619 E129143:E129155 E194679:E194691 E260215:E260227 E325751:E325763 E391287:E391299 E456823:E456835 E522359:E522371 E587895:E587907 E653431:E653443 E718967:E718979 E784503:E784515 E850039:E850051 E915575:E915587 E981111:E981123 F63167 F128703 F194239 F259775 F325311 F390847 F456383 F521919 F587455 F652991 F718527 F784063 F849599 F915135 F980671 H63162 H128698 H194234 H259770 H325306 H390842 H456378 H521914 H587450 H652986 H718522 H784058 H849594 H915130 H980666 E63244:E63255 E128780:E128791 E194316:E194327 E259852:E259863 E325388:E325399 E390924:E390935 E456460:E456471 E521996:E522007 E587532:E587543 E653068:E653079 E718604:E718615 E784140:E784151 E849676:E849687 E915212:E915223 E980748:E980759 F63230 F128766 F194302 F259838 F325374 F390910 F456446 F521982 F587518 F653054 F718590 F784126 F849662 F915198 F980734 H63405 H128941 H194477 H260013 H325549 H391085 H456621 H522157 H587693 H653229 H718765 H784301 H849837 H915373 H980909 F63410 F128946 F194482 F260018 F325554 F391090 F456626 F522162 F587698 F653234 F718770 F784306 F849842 F915378 F980914 E64015:E64028 E129551:E129564 E195087:E195100 E260623:E260636 E326159:E326172 E391695:E391708 E457231:E457244 E522767:E522780 E588303:E588316 E653839:E653852 E719375:E719388 E784911:E784924 E850447:E850460 E915983:E915996 E981519:E981532 E64511:E64524 E130047:E130060 E195583:E195596 E261119:E261132 E326655:E326668 E392191:E392204 E457727:E457740 E523263:E523276 E588799:E588812 E654335:E654348 E719871:E719884 E785407:E785420 E850943:E850956 E916479:E916492 E982015:E982028 E64761:E64772 E130297:E130308 E195833:E195844 E261369:E261380 E326905:E326916 E392441:E392452 E457977:E457988 E523513:E523524 E589049:E589060 E654585:E654596 E720121:E720132 E785657:E785668 E851193:E851204 E916729:E916740 E982265:E982276 F63701 F129237 F194773 F260309 F325845 F391381 F456917 F522453 F587989 F653525 F719061 F784597 F850133 F915669 F981205 H63696 H129232 H194768 H260304 H325840 H391376 H456912 H522448 H587984 H653520 H719056 H784592 H850128 H915664 H981200 E64077:E64092 E129613:E129628 E195149:E195164 E260685:E260700 E326221:E326236 E391757:E391772 E457293:E457308 E522829:E522844 E588365:E588380 E653901:E653916 E719437:E719452 E784973:E784988 E850509:E850524 E916045:E916060 E981581:E981596 E64139:E64141 E129675:E129677 E195211:E195213 E260747:E260749 E326283:E326285 E391819:E391821 E457355:E457357 E522891:E522893 E588427:E588429 E653963:E653965 E719499:E719501 E785035:E785037 E850571:E850573 E916107:E916109 E981643:E981645 E64143:E64160 E129679:E129696 E195215:E195232 E260751:E260768 E326287:E326304 E391823:E391840 E457359:E457376 E522895:E522912 E588431:E588448 E653967:E653984 E719503:E719520 E785039:E785056 E850575:E850592 E916111:E916128 E981647:E981664 F64193 F129729 F195265 F260801 F326337 F391873 F457409 F522945 F588481 F654017 F719553 F785089 F850625 F916161 F981697 H64188 H129724 H195260 H260796 H326332 H391868 H457404 H522940 H588476 H654012 H719548 H785084 H850620 H916156 H981692 E64207:E64226 E129743:E129762 E195279:E195298 E260815:E260834 E326351:E326370 E391887:E391906 E457423:E457442 E522959:E522978 E588495:E588514 E654031:E654050 E719567:E719586 E785103:E785122 E850639:E850658 E916175:E916194 E981711:E981730 F63593 F129129 F194665 F260201 F325737 F391273 F456809 F522345 F587881 F653417 F718953 F784489 F850025 F915561 F981097 H63588 H129124 H194660 H260196 H325732 H391268 H456804 H522340 H587876 H653412 H718948 H784484 H850020 H915556 H981092 E63548:E63562 E129084:E129098 E194620:E194634 E260156:E260170 E325692:E325706 E391228:E391242 E456764:E456778 E522300:E522314 E587836:E587850 E653372:E653386 E718908:E718922 E784444:E784458 E849980:E849994 E915516:E915530 E981052:E981066 F63758 F129294 F194830 F260366 F325902 F391438 F456974 F522510 F588046 F653582 F719118 F784654 F850190 F915726 F981262 H63753 H129289 H194825 H260361 H325897 H391433 H456969 H522505 H588041 H653577 H719113 H784649 H850185 H915721 H981257 E63772:E63783 E129308:E129319 E194844:E194855 E260380:E260391 E325916:E325927 E391452:E391463 E456988:E456999 E522524:E522535 E588060:E588071 E653596:E653607 E719132:E719143 E784668:E784679 E850204:E850215 E915740:E915751 E981276:E981287 E63664:E63670 E129200:E129206 E194736:E194742 E260272:E260278 E325808:E325814 E391344:E391350 E456880:E456886 E522416:E522422 E587952:E587958 E653488:E653494 E719024:E719030 E784560:E784566 E850096:E850102 E915632:E915638 E981168:E981174 E63715:E63727 E129251:E129263 E194787:E194799 E260323:E260335 E325859:E325871 E391395:E391407 E456931:E456943 E522467:E522479 E588003:E588015 E653539:E653551 E719075:E719087 E784611:E784623 E850147:E850159" xr:uid="{B2BA66CB-B86B-40DD-B4C9-02402B436EFF}">
      <formula1>1</formula1>
      <formula2>999999999</formula2>
    </dataValidation>
    <dataValidation type="list" allowBlank="1" showInputMessage="1" showErrorMessage="1" sqref="G64992 G130528 G196064 G261600 G327136 G392672 G458208 G523744 G589280 G654816 G720352 G785888 G851424 G916960 G982496 G65053 G130589 G196125 G261661 G327197 G392733 G458269 G523805 G589341 G654877 G720413 G785949 G851485 G917021 G982557 G65237 G130773 G196309 G261845 G327381 G392917 G458453 G523989 G589525 G655061 G720597 G786133 G851669 G917205 G982741 G65114 G130650 G196186 G261722 G327258 G392794 G458330 G523866 G589402 G654938 G720474 G786010 G851546 G917082 G982618 G65176 G130712 G196248 G261784 G327320 G392856 G458392 G523928 G589464 G655000 G720536 G786072 G851608 G917144 G982680 G64619 G130155 G195691 G261227 G326763 G392299 G457835 G523371 G588907 G654443 G719979 G785515 G851051 G916587 G982123 G64558 G130094 G195630 G261166 G326702 G392238 G457774 G523310 G588846 G654382 G719918 G785454 G850990 G916526 G982062 G64680 G130216 G195752 G261288 G326824 G392360 G457896 G523432 G588968 G654504 G720040 G785576 G851112 G916648 G982184 G64746 G130282 G195818 G261354 G326890 G392426 G457962 G523498 G589034 G654570 G720106 G785642 G851178 G916714 G982250 G64804 G130340 G195876 G261412 G326948 G392484 G458020 G523556 G589092 G654628 G720164 G785700 G851236 G916772 G982308 G64869 G130405 G195941 G261477 G327013 G392549 G458085 G523621 G589157 G654693 G720229 G785765 G851301 G916837 G982373 G65360 G130896 G196432 G261968 G327504 G393040 G458576 G524112 G589648 G655184 G720720 G786256 G851792 G917328 G982864 G65299 G130835 G196371 G261907 G327443 G392979 G458515 G524051 G589587 G655123 G720659 G786195 G851731 G917267 G982803 G64378 G129914 G195450 G260986 G326522 G392058 G457594 G523130 G588666 G654202 G719738 G785274 G850810 G916346 G981882 G64257 G129793 G195329 G260865 G326401 G391937 G457473 G523009 G588545 G654081 G719617 G785153 G850689 G916225 G981761 G64000 G129536 G195072 G260608 G326144 G391680 G457216 G522752 G588288 G653824 G719360 G784896 G850432 G915968 G981504 G63938 G129474 G195010 G260546 G326082 G391618 G457154 G522690 G588226 G653762 G719298 G784834 G850370 G915906 G981442 G63287 G128823 G194359 G259895 G325431 G390967 G456503 G522039 G587575 G653111 G718647 G784183 G849719 G915255 G980791 G63352 G128888 G194424 G259960 G325496 G391032 G456568 G522104 G587640 G653176 G718712 G784248 G849784 G915320 G980856 G63475 G129011 G194547 G260083 G325619 G391155 G456691 G522227 G587763 G653299 G718835 G784371 G849907 G915443 G980979 G63533 G129069 G194605 G260141 G325677 G391213 G456749 G522285 G587821 G653357 G718893 G784429 G849965 G915501 G981037 G64192 G129728 G195264 G260800 G326336 G391872 G457408 G522944 G588480 G654016 G719552 G785088 G850624 G916160 G981696 G63875 G129411 G194947 G260483 G326019 G391555 G457091 G522627 G588163 G653699 G719235 G784771 G850307 G915843 G981379 G63817 G129353 G194889 G260425 G325961 G391497 G457033 G522569 G588105 G653641 G719177 G784713 G850249 G915785 G981321 G63649 G129185 G194721 G260257 G325793 G391329 G456865 G522401 G587937 G653473 G719009 G784545 G850081 G915617 G981153 G64125 G129661 G195197 G260733 G326269 G391805 G457341 G522877 G588413 G653949 G719485 G785021 G850557 G916093 G981629 G64435 G129971 G195507 G261043 G326579 G392115 G457651 G523187 G588723 G654259 G719795 G785331 G850867 G916403 G981939 G64496 G130032 G195568 G261104 G326640 G392176 G457712 G523248 G588784 G654320 G719856 G785392 G850928 G916464 G982000 G915725 I63098 I128634 I194170 I259706 I325242 I390778 I456314 I521850 I587386 I652922 I718458 I783994 I849530 I915066 I980602 G63111 G128647 G194183 G259719 G325255 G390791 G456327 G521863 G587399 G652935 G718471 G784007 G849543 G915079 G980615 G981261 G63057 G128593 G194129 G259665 G325201 G390737 G456273 G521809 G587345 G652881 G718417 G783953 G849489 G915025 G980561 G64063 G129599 G195135 G260671 G326207 G391743 G457279 G522815 G588351 G653887 G719423 G784959 G850495 G916031 G981567 G64318 G129854 G195390 G260926 G326462 G391998 G457534 G523070 G588606 G654142 G719678 G785214 G850750 G916286 G981822 G63166 G128702 G194238 G259774 G325310 G390846 G456382 G521918 G587454 G652990 G718526 G784062 G849598 G915134 G980670 G63229 G128765 G194301 G259837 G325373 G390909 G456445 G521981 G587517 G653053 G718589 G784125 G849661 G915197 G980733 G63409 G128945 G194481 G260017 G325553 G391089 G456625 G522161 G587697 G653233 G718769 G784305 G849841 G915377 G980913 G63700 G129236 G194772 G260308 G325844 G391380 G456916 G522452 G587988 G653524 G719060 G784596 G850132 G915668 G981204 G63592 G129128 G194664 G260200 G325736 G391272 G456808 G522344 G587880 G653416 G718952 G784488 G850024 G915560 G981096 G63757 G129293 G194829 G260365 G325901 G391437 G456973 G522509 G588045 G653581 G719117 G784653 G850189" xr:uid="{E81C222C-5475-4EA9-8D0D-7CE84FF3D299}">
      <formula1>"de  2003, de  2004, de  2005, de  2006, de  2007, de  2008"</formula1>
    </dataValidation>
    <dataValidation type="list" allowBlank="1" showInputMessage="1" showErrorMessage="1" sqref="F65272 F130808 F196344 F261880 F327416 F392952 F458488 F524024 F589560 F655096 F720632 F786168 F851704 F917240 F982776 F65025 F130561 F196097 F261633 F327169 F392705 F458241 F523777 F589313 F654849 F720385 F785921 F851457 F916993 F982529 F65086 F130622 F196158 F261694 F327230 F392766 F458302 F523838 F589374 F654910 F720446 F785982 F851518 F917054 F982590 F65149 F130685 F196221 F261757 F327293 F392829 F458365 F523901 F589437 F654973 F720509 F786045 F851581 F917117 F982653 F65210 F130746 F196282 F261818 F327354 F392890 F458426 F523962 F589498 F655034 F720570 F786106 F851642 F917178 F982714 F64591 F130127 F195663 F261199 F326735 F392271 F457807 F523343 F588879 F654415 F719951 F785487 F851023 F916559 F982095 F64528 F130064 F195600 F261136 F326672 F392208 F457744 F523280 F588816 F654352 F719888 F785424 F850960 F916496 F982032 F64652 F130188 F195724 F261260 F326796 F392332 F457868 F523404 F588940 F654476 F720012 F785548 F851084 F916620 F982156 F64716 F130252 F195788 F261324 F326860 F392396 F457932 F523468 F589004 F654540 F720076 F785612 F851148 F916684 F982220 F64776 F130312 F195848 F261384 F326920 F392456 F457992 F523528 F589064 F654600 F720136 F785672 F851208 F916744 F982280 F64841 F130377 F195913 F261449 F326985 F392521 F458057 F523593 F589129 F654665 F720201 F785737 F851273 F916809 F982345 F64902 F130438 F195974 F261510 F327046 F392582 F458118 F523654 F589190 F654726 F720262 F785798 F851334 F916870 F982406 F64962 F130498 F196034 F261570 F327106 F392642 F458178 F523714 F589250 F654786 F720322 F785858 F851394 F916930 F982466 F65392 F130928 F196464 F262000 F327536 F393072 F458608 F524144 F589680 F655216 F720752 F786288 F851824 F917360 F982896 F65331 F130867 F196403 F261939 F327475 F393011 F458547 F524083 F589619 F655155 F720691 F786227 F851763 F917299 F982835 F64290 F129826 F195362 F260898 F326434 F391970 F457506 F523042 F588578 F654114 F719650 F785186 F850722 F916258 F981794 F64164 F129700 F195236 F260772 F326308 F391844 F457380 F522916 F588452 F653988 F719524 F785060 F850596 F916132 F981668 F63674 F129210 F194746 F260282 F325818 F391354 F456890 F522426 F587962 F653498 F719034 F784570 F850106 F915642 F981178 F64032 F129568 F195104 F260640 F326176 F391712 F457248 F522784 F588320 F653856 F719392 F784928 F850464 F916000 F981536 F63908 F129444 F194980 F260516 F326052 F391588 F457124 F522660 F588196 F653732 F719268 F784804 F850340 F915876 F981412 F63319 F128855 F194391 F259927 F325463 F390999 F456535 F522071 F587607 F653143 F718679 F784215 F849751 F915287 F980823 F63384 F128920 F194456 F259992 F325528 F391064 F456600 F522136 F587672 F653208 F718744 F784280 F849816 F915352 F980888 F63507 F129043 F194579 F260115 F325651 F391187 F456723 F522259 F587795 F653331 F718867 F784403 F849939 F915475 F981011 F63566 F129102 F194638 F260174 F325710 F391246 F456782 F522318 F587854 F653390 F718926 F784462 F849998 F915534 F981070 F64230 F129766 F195302 F260838 F326374 F391910 F457446 F522982 F588518 F654054 F719590 F785126 F850662 F916198 F981734 F63847 F129383 F194919 F260455 F325991 F391527 F457063 F522599 F588135 F653671 F719207 F784743 F850279 F915815 F981351 F63139 F128675 F194211 F259747 F325283 F390819 F456355 F521891 F587427 F652963 F718499 F784035 F849571 F915107 F980643 F63971 F129507 F195043 F260579 F326115 F391651 F457187 F522723 F588259 F653795 F719331 F784867 F850403 F915939 F981475 F64468 F130004 F195540 F261076 F326612 F392148 F457684 F523220 F588756 F654292 F719828 F785364 F850900 F916436 F981972 F64409 F129945 F195481 F261017 F326553 F392089 F457625 F523161 F588697 F654233 F719769 F785305 F850841 F916377 F981913 F915699 F63085 F128621 F194157 F259693 F325229 F390765 F456301 F521837 F587373 F652909 F718445 F783981 F849517 F915053 F980589 F981235 I63084 I128620 I194156 I259692 I325228 I390764 I456300 I521836 I587372 I652908 I718444 I783980 I849516 I915052 I980588 F64096 F129632 F195168 F260704 F326240 F391776 F457312 F522848 F588384 F653920 F719456 F784992 F850528 F916064 F981600 F64343 F129879 F195415 F260951 F326487 F392023 F457559 F523095 F588631 F654167 F719703 F785239 F850775 F916311 F981847 F63200 F128736 F194272 F259808 F325344 F390880 F456416 F521952 F587488 F653024 F718560 F784096 F849632 F915168 F980704 F63259 F128795 F194331 F259867 F325403 F390939 F456475 F522011 F587547 F653083 F718619 F784155 F849691 F915227 F980763 F63445 F128981 F194517 F260053 F325589 F391125 F456661 F522197 F587733 F653269 F718805 F784341 F849877 F915413 F980949 F63787 F129323 F194859 F260395 F325931 F391467 F457003 F522539 F588075 F653611 F719147 F784683 F850219 F915755 F981291 F63623 F129159 F194695 F260231 F325767 F391303 F456839 F522375 F587911 F653447 F718983 F784519 F850055 F915591 F981127 F63731 F129267 F194803 F260339 F325875 F391411 F456947 F522483 F588019 F653555 F719091 F784627 F850163" xr:uid="{A0AD3EFD-2BD1-4420-B504-FE454044BCE6}">
      <formula1>"de 2003,de 2004,de 2005,de 2006,de 2007,de 2008"</formula1>
    </dataValidation>
    <dataValidation type="list" allowBlank="1" showInputMessage="1" showErrorMessage="1" sqref="E65271:E65272 E130807:E130808 E196343:E196344 E261879:E261880 E327415:E327416 E392951:E392952 E458487:E458488 E524023:E524024 E589559:E589560 E655095:E655096 E720631:E720632 E786167:E786168 E851703:E851704 E917239:E917240 E982775:E982776 E65024:E65025 E130560:E130561 E196096:E196097 E261632:E261633 E327168:E327169 E392704:E392705 E458240:E458241 E523776:E523777 E589312:E589313 E654848:E654849 E720384:E720385 E785920:E785921 E851456:E851457 E916992:E916993 E982528:E982529 E65085:E65086 E130621:E130622 E196157:E196158 E261693:E261694 E327229:E327230 E392765:E392766 E458301:E458302 E523837:E523838 E589373:E589374 E654909:E654910 E720445:E720446 E785981:E785982 E851517:E851518 E917053:E917054 E982589:E982590 E65148:E65149 E130684:E130685 E196220:E196221 E261756:E261757 E327292:E327293 E392828:E392829 E458364:E458365 E523900:E523901 E589436:E589437 E654972:E654973 E720508:E720509 E786044:E786045 E851580:E851581 E917116:E917117 E982652:E982653 E65209:E65210 E130745:E130746 E196281:E196282 E261817:E261818 E327353:E327354 E392889:E392890 E458425:E458426 E523961:E523962 E589497:E589498 E655033:E655034 E720569:E720570 E786105:E786106 E851641:E851642 E917177:E917178 E982713:E982714 E64590:E64591 E130126:E130127 E195662:E195663 E261198:E261199 E326734:E326735 E392270:E392271 E457806:E457807 E523342:E523343 E588878:E588879 E654414:E654415 E719950:E719951 E785486:E785487 E851022:E851023 E916558:E916559 E982094:E982095 E64527:E64528 E130063:E130064 E195599:E195600 E261135:E261136 E326671:E326672 E392207:E392208 E457743:E457744 E523279:E523280 E588815:E588816 E654351:E654352 E719887:E719888 E785423:E785424 E850959:E850960 E916495:E916496 E982031:E982032 E64651:E64652 E130187:E130188 E195723:E195724 E261259:E261260 E326795:E326796 E392331:E392332 E457867:E457868 E523403:E523404 E588939:E588940 E654475:E654476 E720011:E720012 E785547:E785548 E851083:E851084 E916619:E916620 E982155:E982156 E64715:E64716 E130251:E130252 E195787:E195788 E261323:E261324 E326859:E326860 E392395:E392396 E457931:E457932 E523467:E523468 E589003:E589004 E654539:E654540 E720075:E720076 E785611:E785612 E851147:E851148 E916683:E916684 E982219:E982220 E64775:E64776 E130311:E130312 E195847:E195848 E261383:E261384 E326919:E326920 E392455:E392456 E457991:E457992 E523527:E523528 E589063:E589064 E654599:E654600 E720135:E720136 E785671:E785672 E851207:E851208 E916743:E916744 E982279:E982280 E64840:E64841 E130376:E130377 E195912:E195913 E261448:E261449 E326984:E326985 E392520:E392521 E458056:E458057 E523592:E523593 E589128:E589129 E654664:E654665 E720200:E720201 E785736:E785737 E851272:E851273 E916808:E916809 E982344:E982345 E64901:E64902 E130437:E130438 E195973:E195974 E261509:E261510 E327045:E327046 E392581:E392582 E458117:E458118 E523653:E523654 E589189:E589190 E654725:E654726 E720261:E720262 E785797:E785798 E851333:E851334 E916869:E916870 E982405:E982406 E64961:E64962 E130497:E130498 E196033:E196034 E261569:E261570 E327105:E327106 E392641:E392642 E458177:E458178 E523713:E523714 E589249:E589250 E654785:E654786 E720321:E720322 E785857:E785858 E851393:E851394 E916929:E916930 E982465:E982466 E65391:E65392 E130927:E130928 E196463:E196464 E261999:E262000 E327535:E327536 E393071:E393072 E458607:E458608 E524143:E524144 E589679:E589680 E655215:E655216 E720751:E720752 E786287:E786288 E851823:E851824 E917359:E917360 E982895:E982896 E65330:E65331 E130866:E130867 E196402:E196403 E261938:E261939 E327474:E327475 E393010:E393011 E458546:E458547 E524082:E524083 E589618:E589619 E655154:E655155 E720690:E720691 E786226:E786227 E851762:E851763 E917298:E917299 E982834:E982835 E64289:E64290 E129825:E129826 E195361:E195362 E260897:E260898 E326433:E326434 E391969:E391970 E457505:E457506 E523041:E523042 E588577:E588578 E654113:E654114 E719649:E719650 E785185:E785186 E850721:E850722 E916257:E916258 E981793:E981794 E64163:E64164 E129699:E129700 E195235:E195236 E260771:E260772 E326307:E326308 E391843:E391844 E457379:E457380 E522915:E522916 E588451:E588452 E653987:E653988 E719523:E719524 E785059:E785060 E850595:E850596 E916131:E916132 E981667:E981668 E63673:E63674 E129209:E129210 E194745:E194746 E260281:E260282 E325817:E325818 E391353:E391354 E456889:E456890 E522425:E522426 E587961:E587962 E653497:E653498 E719033:E719034 E784569:E784570 E850105:E850106 E915641:E915642 E981177:E981178 E64031:E64032 E129567:E129568 E195103:E195104 E260639:E260640 E326175:E326176 E391711:E391712 E457247:E457248 E522783:E522784 E588319:E588320 E653855:E653856 E719391:E719392 E784927:E784928 E850463:E850464 E915999:E916000 E981535:E981536 E63907:E63908 E129443:E129444 E194979:E194980 E260515:E260516 E326051:E326052 E391587:E391588 E457123:E457124 E522659:E522660 E588195:E588196 E653731:E653732 E719267:E719268 E784803:E784804 E850339:E850340 E915875:E915876 E981411:E981412 E63318:E63319 E128854:E128855 E194390:E194391 E259926:E259927 E325462:E325463 E390998:E390999 E456534:E456535 E522070:E522071 E587606:E587607 E653142:E653143 E718678:E718679 E784214:E784215 E849750:E849751 E915286:E915287 E980822:E980823 E63383:E63384 E128919:E128920 E194455:E194456 E259991:E259992 E325527:E325528 E391063:E391064 E456599:E456600 E522135:E522136 E587671:E587672 E653207:E653208 E718743:E718744 E784279:E784280 E849815:E849816 E915351:E915352 E980887:E980888 E63506:E63507 E129042:E129043 E194578:E194579 E260114:E260115 E325650:E325651 E391186:E391187 E456722:E456723 E522258:E522259 E587794:E587795 E653330:E653331 E718866:E718867 E784402:E784403 E849938:E849939 E915474:E915475 E981010:E981011 E63565:E63566 E129101:E129102 E194637:E194638 E260173:E260174 E325709:E325710 E391245:E391246 E456781:E456782 E522317:E522318 E587853:E587854 E653389:E653390 E718925:E718926 E784461:E784462 E849997:E849998 E915533:E915534 E981069:E981070 E64229:E64230 E129765:E129766 E195301:E195302 E260837:E260838 E326373:E326374 E391909:E391910 E457445:E457446 E522981:E522982 E588517:E588518 E654053:E654054 E719589:E719590 E785125:E785126 E850661:E850662 E916197:E916198 E981733:E981734 E63846:E63847 E129382:E129383 E194918:E194919 E260454:E260455 E325990:E325991 E391526:E391527 E457062:E457063 E522598:E522599 E588134:E588135 E653670:E653671 E719206:E719207 E784742:E784743 E850278:E850279 E915814:E915815 E981350:E981351 E63138:E63139 E128674:E128675 E194210:E194211 E259746:E259747 E325282:E325283 E390818:E390819 E456354:E456355 E521890:E521891 E587426:E587427 E652962:E652963 E718498:E718499 E784034:E784035 E849570:E849571 E915106:E915107 E980642:E980643 E63970:E63971 E129506:E129507 E195042:E195043 E260578:E260579 E326114:E326115 E391650:E391651 E457186:E457187 E522722:E522723 E588258:E588259 E653794:E653795 E719330:E719331 E784866:E784867 E850402:E850403 E915938:E915939 E981474:E981475 E64467:E64468 E130003:E130004 E195539:E195540 E261075:E261076 E326611:E326612 E392147:E392148 E457683:E457684 E523219:E523220 E588755:E588756 E654291:E654292 E719827:E719828 E785363:E785364 E850899:E850900 E916435:E916436 E981971:E981972 E64408:E64409 E129944:E129945 E195480:E195481 E261016:E261017 E326552:E326553 E392088:E392089 E457624:E457625 E523160:E523161 E588696:E588697 E654232:E654233 E719768:E719769 E785304:E785305 E850840:E850841 E916376:E916377 E981912:E981913 E981234:E981235 E63084:E63085 E128620:E128621 E194156:E194157 E259692:E259693 E325228:E325229 E390764:E390765 E456300:E456301 E521836:E521837 E587372:E587373 E652908:E652909 E718444:E718445 E783980:E783981 E849516:E849517 E915052:E915053 E980588:E980589 E64095:E64096 E129631:E129632 E195167:E195168 E260703:E260704 E326239:E326240 E391775:E391776 E457311:E457312 E522847:E522848 E588383:E588384 E653919:E653920 E719455:E719456 E784991:E784992 E850527:E850528 E916063:E916064 E981599:E981600 E64342:E64343 E129878:E129879 E195414:E195415 E260950:E260951 E326486:E326487 E392022:E392023 E457558:E457559 E523094:E523095 E588630:E588631 E654166:E654167 E719702:E719703 E785238:E785239 E850774:E850775 E916310:E916311 E981846:E981847 E63199:E63200 E128735:E128736 E194271:E194272 E259807:E259808 E325343:E325344 E390879:E390880 E456415:E456416 E521951:E521952 E587487:E587488 E653023:E653024 E718559:E718560 E784095:E784096 E849631:E849632 E915167:E915168 E980703:E980704 E63258:E63259 E128794:E128795 E194330:E194331 E259866:E259867 E325402:E325403 E390938:E390939 E456474:E456475 E522010:E522011 E587546:E587547 E653082:E653083 E718618:E718619 E784154:E784155 E849690:E849691 E915226:E915227 E980762:E980763 E63444:E63445 E128980:E128981 E194516:E194517 E260052:E260053 E325588:E325589 E391124:E391125 E456660:E456661 E522196:E522197 E587732:E587733 E653268:E653269 E718804:E718805 E784340:E784341 E849876:E849877 E915412:E915413 E980948:E980949 E63786:E63787 E129322:E129323 E194858:E194859 E260394:E260395 E325930:E325931 E391466:E391467 E457002:E457003 E522538:E522539 E588074:E588075 E653610:E653611 E719146:E719147 E784682:E784683 E850218:E850219 E915754:E915755 E981290:E981291 E63622:E63623 E129158:E129159 E194694:E194695 E260230:E260231 E325766:E325767 E391302:E391303 E456838:E456839 E522374:E522375 E587910:E587911 E653446:E653447 E718982:E718983 E784518:E784519 E850054:E850055 E915590:E915591 E981126:E981127 E63730:E63731 E129266:E129267 E194802:E194803 E260338:E260339 E325874:E325875 E391410:E391411 E456946:E456947 E522482:E522483 E588018:E588019 E653554:E653555 E719090:E719091 E784626:E784627 E850162:E850163 E915698:E915699" xr:uid="{3ABCEEB5-1E50-41FA-BC98-F359E804382D}">
      <formula1>"de Enero,de Febrero,de Marzo,de Abril,de Mayo,de Junio,de Julio,de Agosto,de Septiembre,de Octubre,de Noviembre,de Diciembre"</formula1>
    </dataValidation>
    <dataValidation type="whole" allowBlank="1" showInputMessage="1" showErrorMessage="1" sqref="C65302 C130838 C196374 C261910 C327446 C392982 C458518 C524054 C589590 C655126 C720662 C786198 C851734 C917270 C982806 D65271:D65272 D130807:D130808 D196343:D196344 D261879:D261880 D327415:D327416 D392951:D392952 D458487:D458488 D524023:D524024 D589559:D589560 D655095:D655096 D720631:D720632 D786167:D786168 D851703:D851704 D917239:D917240 D982775:D982776 D65287 D130823 D196359 D261895 D327431 D392967 D458503 D524039 D589575 D655111 D720647 D786183 D851719 D917255 D982791 D65024:D65025 D130560:D130561 D196096:D196097 D261632:D261633 D327168:D327169 D392704:D392705 D458240:D458241 D523776:D523777 D589312:D589313 D654848:D654849 D720384:D720385 D785920:D785921 D851456:D851457 D916992:D916993 D982528:D982529 D65041 D130577 D196113 D261649 D327185 D392721 D458257 D523793 D589329 D654865 D720401 D785937 D851473 D917009 D982545 C64995 C130531 C196067 C261603 C327139 C392675 C458211 C523747 C589283 C654819 C720355 C785891 C851427 C916963 C982499 D65085:D65086 D130621:D130622 D196157:D196158 D261693:D261694 D327229:D327230 D392765:D392766 D458301:D458302 D523837:D523838 D589373:D589374 D654909:D654910 D720445:D720446 D785981:D785982 D851517:D851518 D917053:D917054 D982589:D982590 D65102 D130638 D196174 D261710 D327246 D392782 D458318 D523854 D589390 D654926 D720462 D785998 D851534 D917070 D982606 C65056 C130592 C196128 C261664 C327200 C392736 C458272 C523808 C589344 C654880 C720416 C785952 C851488 C917024 C982560 C65240 C130776 C196312 C261848 C327384 C392920 C458456 C523992 C589528 C655064 C720600 C786136 C851672 C917208 C982744 D65164 D130700 D196236 D261772 D327308 D392844 D458380 D523916 D589452 D654988 D720524 D786060 D851596 D917132 D982668 C65117 C130653 C196189 C261725 C327261 C392797 C458333 C523869 C589405 C654941 C720477 C786013 C851549 C917085 C982621 D65148:D65149 D130684:D130685 D196220:D196221 D261756:D261757 D327292:D327293 D392828:D392829 D458364:D458365 D523900:D523901 D589436:D589437 D654972:D654973 D720508:D720509 D786044:D786045 D851580:D851581 D917116:D917117 D982652:D982653 C65179 C130715 C196251 C261787 C327323 C392859 C458395 C523931 C589467 C655003 C720539 C786075 C851611 C917147 C982683 D65209:D65210 D130745:D130746 D196281:D196282 D261817:D261818 D327353:D327354 D392889:D392890 D458425:D458426 D523961:D523962 D589497:D589498 D655033:D655034 D720569:D720570 D786105:D786106 D851641:D851642 D917177:D917178 D982713:D982714 D65225 D130761 D196297 D261833 D327369 D392905 D458441 D523977 D589513 D655049 D720585 D786121 D851657 D917193 D982729 C64622 C130158 C195694 C261230 C326766 C392302 C457838 C523374 C588910 C654446 C719982 C785518 C851054 C916590 C982126 D64607 D130143 D195679 D261215 D326751 D392287 D457823 D523359 D588895 D654431 D719967 D785503 D851039 D916575 D982111 D64590:D64591 D130126:D130127 D195662:D195663 D261198:D261199 D326734:D326735 D392270:D392271 D457806:D457807 D523342:D523343 D588878:D588879 D654414:D654415 D719950:D719951 D785486:D785487 D851022:D851023 D916558:D916559 D982094:D982095 D64527:D64528 D130063:D130064 D195599:D195600 D261135:D261136 D326671:D326672 D392207:D392208 D457743:D457744 D523279:D523280 D588815:D588816 D654351:D654352 D719887:D719888 D785423:D785424 D850959:D850960 D916495:D916496 D982031:D982032 D64544 D130080 D195616 D261152 D326688 D392224 D457760 D523296 D588832 D654368 D719904 D785440 D850976 D916512 D982048 C64561 C130097 C195633 C261169 C326705 C392241 C457777 C523313 C588849 C654385 C719921 C785457 C850993 C916529 C982065 D64651:D64652 D130187:D130188 D195723:D195724 D261259:D261260 D326795:D326796 D392331:D392332 D457867:D457868 D523403:D523404 D588939:D588940 D654475:D654476 D720011:D720012 D785547:D785548 D851083:D851084 D916619:D916620 D982155:D982156 D64668 D130204 D195740 D261276 D326812 D392348 D457884 D523420 D588956 D654492 D720028 D785564 D851100 D916636 D982172 C64683 C130219 C195755 C261291 C326827 C392363 C457899 C523435 C588971 C654507 C720043 C785579 C851115 C916651 C982187 D64715:D64716 D130251:D130252 D195787:D195788 D261323:D261324 D326859:D326860 D392395:D392396 D457931:D457932 D523467:D523468 D589003:D589004 D654539:D654540 D720075:D720076 D785611:D785612 D851147:D851148 D916683:D916684 D982219:D982220 D64732 D130268 D195804 D261340 D326876 D392412 D457948 D523484 D589020 D654556 D720092 D785628 D851164 D916700 D982236 D64775:D64776 D130311:D130312 D195847:D195848 D261383:D261384 D326919:D326920 D392455:D392456 D457991:D457992 D523527:D523528 D589063:D589064 D654599:D654600 D720135:D720136 D785671:D785672 D851207:D851208 D916743:D916744 D982279:D982280 D64792 D130328 D195864 D261400 D326936 D392472 D458008 D523544 D589080 D654616 D720152 D785688 D851224 D916760 D982296 C64749 C130285 C195821 C261357 C326893 C392429 C457965 C523501 C589037 C654573 C720109 C785645 C851181 C916717 C982253 D64840:D64841 D130376:D130377 D195912:D195913 D261448:D261449 D326984:D326985 D392520:D392521 D458056:D458057 D523592:D523593 D589128:D589129 D654664:D654665 D720200:D720201 D785736:D785737 D851272:D851273 D916808:D916809 D982344:D982345 D64857 D130393 D195929 D261465 D327001 D392537 D458073 D523609 D589145 D654681 D720217 D785753 D851289 D916825 D982361 C64807 C130343 C195879 C261415 C326951 C392487 C458023 C523559 C589095 C654631 C720167 C785703 C851239 C916775 C982311 D64901:D64902 D130437:D130438 D195973:D195974 D261509:D261510 D327045:D327046 D392581:D392582 D458117:D458118 D523653:D523654 D589189:D589190 D654725:D654726 D720261:D720262 D785797:D785798 D851333:D851334 D916869:D916870 D982405:D982406 C64872 C130408 C195944 C261480 C327016 C392552 C458088 C523624 C589160 C654696 C720232 C785768 C851304 C916840 C982376 D64961:D64962 D130497:D130498 D196033:D196034 D261569:D261570 D327105:D327106 D392641:D392642 D458177:D458178 D523713:D523714 D589249:D589250 D654785:D654786 D720321:D720322 D785857:D785858 D851393:D851394 D916929:D916930 D982465:D982466 C64934 C130470 C196006 C261542 C327078 C392614 C458150 C523686 C589222 C654758 C720294 C785830 C851366 C916902 C982438 D64978 D130514 D196050 D261586 D327122 D392658 D458194 D523730 D589266 D654802 D720338 D785874 D851410 D916946 D982482 D64918 D130454 D195990 D261526 D327062 D392598 D458134 D523670 D589206 D654742 D720278 D785814 D851350 D916886 D982422 D65407 D130943 D196479 D262015 D327551 D393087 D458623 D524159 D589695 D655231 D720767 D786303 D851839 D917375 D982911 D65391:D65392 D130927:D130928 D196463:D196464 D261999:D262000 D327535:D327536 D393071:D393072 D458607:D458608 D524143:D524144 D589679:D589680 D655215:D655216 D720751:D720752 D786287:D786288 D851823:D851824 D917359:D917360 D982895:D982896 C65363 C130899 C196435 C261971 C327507 C393043 C458579 C524115 C589651 C655187 C720723 C786259 C851795 C917331 C982867 D65330:D65331 D130866:D130867 D196402:D196403 D261938:D261939 D327474:D327475 D393010:D393011 D458546:D458547 D524082:D524083 D589618:D589619 D655154:D655155 D720690:D720691 D786226:D786227 D851762:D851763 D917298:D917299 D982834:D982835 D65346 D130882 D196418 D261954 D327490 D393026 D458562 D524098 D589634 D655170 D720706 D786242 D851778 D917314 D982850 D64289:D64290 D129825:D129826 D195361:D195362 D260897:D260898 D326433:D326434 D391969:D391970 D457505:D457506 D523041:D523042 D588577:D588578 D654113:D654114 D719649:D719650 D785185:D785186 D850721:D850722 D916257:D916258 D981793:D981794 D64306 D129842 D195378 D260914 D326450 D391986 D457522 D523058 D588594 D654130 D719666 D785202 D850738 D916274 D981810 C64381 C129917 C195453 C260989 C326525 C392061 C457597 C523133 C588669 C654205 C719741 C785277 C850813 C916349 C981885 C64260 C129796 C195332 C260868 C326404 C391940 C457476 C523012 C588548 C654084 C719620 C785156 C850692 C916228 C981764 D64163:D64164 D129699:D129700 D195235:D195236 D260771:D260772 D326307:D326308 D391843:D391844 D457379:D457380 D522915:D522916 D588451:D588452 D653987:D653988 D719523:D719524 D785059:D785060 D850595:D850596 D916131:D916132 D981667:D981668 D64179 D129715 D195251 D260787 D326323 D391859 D457395 D522931 D588467 D654003 D719539 D785075 D850611 D916147 D981683 D63987 D129523 D195059 D260595 D326131 D391667 D457203 D522739 D588275 D653811 D719347 D784883 D850419 D915955 D981491 D63673:D63674 D129209:D129210 D194745:D194746 D260281:D260282 D325817:D325818 D391353:D391354 D456889:D456890 D522425:D522426 D587961:D587962 D653497:D653498 D719033:D719034 D784569:D784570 D850105:D850106 D915641:D915642 D981177:D981178 C64003 C129539 C195075 C260611 C326147 C391683 C457219 C522755 C588291 C653827 C719363 C784899 C850435 C915971 C981507 D63924 D129460 D194996 D260532 D326068 D391604 D457140 D522676 D588212 D653748 D719284 D784820 D850356 D915892 D981428 C63941 C129477 C195013 C260549 C326085 C391621 C457157 C522693 C588229 C653765 C719301 C784837 C850373 C915909 C981445 D64048 D129584 D195120 D260656 D326192 D391728 D457264 D522800 D588336 D653872 D719408 D784944 D850480 D916016 D981552 D64031:D64032 D129567:D129568 D195103:D195104 D260639:D260640 D326175:D326176 D391711:D391712 D457247:D457248 D522783:D522784 D588319:D588320 D653855:D653856 D719391:D719392 D784927:D784928 D850463:D850464 D915999:D916000 D981535:D981536 D63907:D63908 D129443:D129444 D194979:D194980 D260515:D260516 D326051:D326052 D391587:D391588 D457123:D457124 D522659:D522660 D588195:D588196 D653731:D653732 D719267:D719268 D784803:D784804 D850339:D850340 D915875:D915876 D981411:D981412 D63153 D128689 D194225 D259761 D325297 D390833 D456369 D521905 D587441 D652977 D718513 D784049 D849585 D915121 D980657 D63318:D63319 D128854:D128855 D194390:D194391 D259926:D259927 D325462:D325463 D390998:D390999 D456534:D456535 D522070:D522071 D587606:D587607 D653142:D653143 D718678:D718679 D784214:D784215 D849750:D849751 D915286:D915287 D980822:D980823 D63335 D128871 D194407 D259943 D325479 D391015 D456551 D522087 D587623 D653159 D718695 D784231 D849767 D915303 D980839 C63232 C128768 C194304 C259840 C325376 C390912 C456448 C521984 C587520 C653056 C718592 C784128 C849664 C915200 C980736 D63383:D63384 D128919:D128920 D194455:D194456 D259991:D259992 D325527:D325528 D391063:D391064 D456599:D456600 D522135:D522136 D587671:D587672 D653207:D653208 D718743:D718744 D784279:D784280 D849815:D849816 D915351:D915352 D980887:D980888 D63506:D63507 D129042:D129043 D194578:D194579 D260114:D260115 D325650:D325651 D391186:D391187 D456722:D456723 D522258:D522259 D587794:D587795 D653330:D653331 D718866:D718867 D784402:D784403 D849938:D849939 D915474:D915475 D981010:D981011 D63521 D129057 D194593 D260129 D325665 D391201 D456737 D522273 D587809 D653345 D718881 D784417 D849953 D915489 D981025 C63478 C129014 C194550 C260086 C325622 C391158 C456694 C522230 C587766 C653302 C718838 C784374 C849910 C915446 C980982 D63565:D63566 D129101:D129102 D194637:D194638 D260173:D260174 D325709:D325710 D391245:D391246 D456781:D456782 D522317:D522318 D587853:D587854 D653389:D653390 D718925:D718926 D784461:D784462 D849997:D849998 D915533:D915534 D981069:D981070 D63580 D129116 D194652 D260188 D325724 D391260 D456796 D522332 D587868 D653404 D718940 D784476 D850012 D915548 D981084 C63536 C129072 C194608 C260144 C325680 C391216 C456752 C522288 C587824 C653360 C718896 C784432 C849968 C915504 C981040 D64244 D129780 D195316 D260852 D326388 D391924 D457460 D522996 D588532 D654068 D719604 D785140 D850676 D916212 D981748 C64195 C129731 C195267 C260803 C326339 C391875 C457411 C522947 C588483 C654019 C719555 C785091 C850627 C916163 C981699 C63355 C128891 C194427 C259963 C325499 C391035 C456571 C522107 C587643 C653179 C718715 C784251 C849787 C915323 C980859 D63846:D63847 D129382:D129383 D194918:D194919 D260454:D260455 D325990:D325991 D391526:D391527 D457062:D457063 D522598:D522599 D588134:D588135 D653670:D653671 D719206:D719207 D784742:D784743 D850278:D850279 D915814:D915815 D981350:D981351 C63878 C129414 C194950 C260486 C326022 C391558 C457094 C522630 C588166 C653702 C719238 C784774 C850310 C915846 C981382 C63290 C128826 C194362 C259898 C325434 C390970 C456506 C522042 C587578 C653114 C718650 C784186 C849722 C915258 C980794 D63863 D129399 D194935 D260471 D326007 D391543 D457079 D522615 D588151 D653687 D719223 D784759 D850295 D915831 D981367 C63820 C129356 C194892 C260428 C325964 C391500 C457036 C522572 C588108 C653644 C719180 C784716 C850252 C915788 C981324 D63688 D129224 D194760 D260296 D325832 D391368 D456904 D522440 D587976 D653512 D719048 D784584 D850120 D915656 D981192 C63652 C129188 C194724 C260260 C325796 C391332 C456868 C522404 C587940 C653476 C719012 C784548 C850084 C915620 C981156 D63970:D63971 D129506:D129507 D195042:D195043 D260578:D260579 D326114:D326115 D391650:D391651 D457186:D457187 D522722:D522723 D588258:D588259 D653794:D653795 D719330:D719331 D784866:D784867 D850402:D850403 D915938:D915939 D981474:D981475 C64128 C129664 C195200 C260736 C326272 C391808 C457344 C522880 C588416 C653952 C719488 C785024 C850560 C916096 C981632 D64467:D64468 D130003:D130004 D195539:D195540 D261075:D261076 D326611:D326612 D392147:D392148 D457683:D457684 D523219:D523220 D588755:D588756 D654291:D654292 D719827:D719828 D785363:D785364 D850899:D850900 D916435:D916436 D981971:D981972 D64484 D130020 D195556 D261092 D326628 D392164 D457700 D523236 D588772 D654308 D719844 D785380 D850916 D916452 D981988 C64438 C129974 C195510 C261046 C326582 C392118 C457654 C523190 C588726 C654262 C719798 C785334 C850870 C916406 C981942 C64499 C130035 C195571 C261107 C326643 C392179 C457715 C523251 C588787 C654323 C719859 C785395 C850931 C916467 C982003 D64408:D64409 D129944:D129945 D195480:D195481 D261016:D261017 D326552:D326553 D392088:D392089 D457624:D457625 D523160:D523161 D588696:D588697 D654232:D654233 D719768:D719769 D785304:D785305 D850840:D850841 D916376:D916377 D981912:D981913 D64424 D129960 D195496 D261032 D326568 D392104 D457640 D523176 D588712 D654248 D719784 D785320 D850856 D916392 D981928 D850177 D63084:D63085 D128620:D128621 D194156:D194157 D259692:D259693 D325228:D325229 D390764:D390765 D456300:D456301 D521836:D521837 D587372:D587373 D652908:D652909 D718444:D718445 D783980:D783981 D849516:D849517 D915052:D915053 D980588:D980589 D915713 D63099 D128635 D194171 D259707 D325243 D390779 D456315 D521851 D587387 D652923 D718459 D783995 D849531 D915067 D980603 C63114 C128650 C194186 C259722 C325258 C390794 C456330 C521866 C587402 C652938 C718474 C784010 C849546 C915082 C980618 D981249 C63060 C128596 C194132 C259668 C325204 C390740 C456276 C521812 C587348 C652884 C718420 C783956 C849492 C915028 C980564 D63138:D63139 D128674:D128675 D194210:D194211 D259746:D259747 D325282:D325283 D390818:D390819 D456354:D456355 D521890:D521891 D587426:D587427 D652962:D652963 D718498:D718499 D784034:D784035 D849570:D849571 D915106:D915107 D980642:D980643 C64066 C129602 C195138 C260674 C326210 C391746 C457282 C522818 C588354 C653890 C719426 C784962 C850498 C916034 C981570 D64111 D129647 D195183 D260719 D326255 D391791 D457327 D522863 D588399 D653935 D719471 D785007 D850543 D916079 D981615 D64095:D64096 D129631:D129632 D195167:D195168 D260703:D260704 D326239:D326240 D391775:D391776 D457311:D457312 D522847:D522848 D588383:D588384 D653919:D653920 D719455:D719456 D784991:D784992 D850527:D850528 D916063:D916064 D981599:D981600 D64342:D64343 D129878:D129879 D195414:D195415 D260950:D260951 D326486:D326487 D392022:D392023 D457558:D457559 D523094:D523095 D588630:D588631 D654166:D654167 D719702:D719703 D785238:D785239 D850774:D850775 D916310:D916311 D981846:D981847 D64359 D129895 D195431 D260967 D326503 D392039 D457575 D523111 D588647 D654183 D719719 D785255 D850791 D916327 D981863 C64321 C129857 C195393 C260929 C326465 C392001 C457537 C523073 C588609 C654145 C719681 C785217 C850753 C916289 C981825 D63199:D63200 D128735:D128736 D194271:D194272 D259807:D259808 D325343:D325344 D390879:D390880 D456415:D456416 D521951:D521952 D587487:D587488 D653023:D653024 D718559:D718560 D784095:D784096 D849631:D849632 D915167:D915168 D980703:D980704 D63216 D128752 D194288 D259824 D325360 D390896 D456432 D521968 D587504 D653040 D718576 D784112 D849648 D915184 D980720 C63169 C128705 C194241 C259777 C325313 C390849 C456385 C521921 C587457 C652993 C718529 C784065 C849601 C915137 C980673 D63258:D63259 D128794:D128795 D194330:D194331 D259866:D259867 D325402:D325403 D390938:D390939 D456474:D456475 D522010:D522011 D587546:D587547 D653082:D653083 D718618:D718619 D784154:D784155 D849690:D849691 D915226:D915227 D980762:D980763 D63275 D128811 D194347 D259883 D325419 D390955 D456491 D522027 D587563 D653099 D718635 D784171 D849707 D915243 D980779 D63398:D63402 D128934:D128938 D194470:D194474 D260006:D260010 D325542:D325546 D391078:D391082 D456614:D456618 D522150:D522154 D587686:D587690 D653222:D653226 D718758:D718762 D784294:D784298 D849830:D849834 D915366:D915370 D980902:D980906 D63459:D63467 D128995:D129003 D194531:D194539 D260067:D260075 D325603:D325611 D391139:D391147 D456675:D456683 D522211:D522219 D587747:D587755 D653283:D653291 D718819:D718827 D784355:D784363 D849891:D849899 D915427:D915435 D980963:D980971 D63444:D63445 D128980:D128981 D194516:D194517 D260052:D260053 D325588:D325589 D391124:D391125 D456660:D456661 D522196:D522197 D587732:D587733 D653268:D653269 D718804:D718805 D784340:D784341 D849876:D849877 D915412:D915413 D980948:D980949 C63412 C128948 C194484 C260020 C325556 C391092 C456628 C522164 C587700 C653236 C718772 C784308 C849844 C915380 C980916 C63760 C129296 C194832 C260368 C325904 C391440 C456976 C522512 C588048 C653584 C719120 C784656 C850192 C915728 C981264 D63801 D129337 D194873 D260409 D325945 D391481 D457017 D522553 D588089 D653625 D719161 D784697 D850233 D915769 D981305 C63703 C129239 C194775 C260311 C325847 C391383 C456919 C522455 C587991 C653527 C719063 C784599 C850135 C915671 C981207 D64229:D64230 D129765:D129766 D195301:D195302 D260837:D260838 D326373:D326374 D391909:D391910 D457445:D457446 D522981:D522982 D588517:D588518 D654053:D654054 D719589:D719590 D785125:D785126 D850661:D850662 D916197:D916198 D981733:D981734 D63622:D63623 D129158:D129159 D194694:D194695 D260230:D260231 D325766:D325767 D391302:D391303 D456838:D456839 D522374:D522375 D587910:D587911 D653446:D653447 D718982:D718983 D784518:D784519 D850054:D850055 D915590:D915591 D981126:D981127 D63637 D129173 D194709 D260245 D325781 D391317 D456853 D522389 D587925 D653461 D718997 D784533 D850069 D915605 D981141 C63595 C129131 C194667 C260203 C325739 C391275 C456811 C522347 C587883 C653419 C718955 C784491 C850027 C915563 C981099 D63786:D63787 D129322:D129323 D194858:D194859 D260394:D260395 D325930:D325931 D391466:D391467 D457002:D457003 D522538:D522539 D588074:D588075 D653610:D653611 D719146:D719147 D784682:D784683 D850218:D850219 D915754:D915755 D981290:D981291 D63730:D63731 D129266:D129267 D194802:D194803 D260338:D260339 D325874:D325875 D391410:D391411 D456946:D456947 D522482:D522483 D588018:D588019 D653554:D653555 D719090:D719091 D784626:D784627 D850162:D850163 D915698:D915699 D981234:D981235 D63745 D129281 D194817 D260353 D325889 D391425 D456961 D522497 D588033 D653569 D719105 D784641" xr:uid="{5529860E-47D1-4F3D-A97C-E29321D4680A}">
      <formula1>1</formula1>
      <formula2>31</formula2>
    </dataValidation>
    <dataValidation type="list" allowBlank="1" showInputMessage="1" showErrorMessage="1" sqref="F65287 F130823 F196359 F261895 F327431 F392967 F458503 F524039 F589575 F655111 F720647 F786183 F851719 F917255 F982791 F65041 F130577 F196113 F261649 F327185 F392721 F458257 F523793 F589329 F654865 F720401 F785937 F851473 F917009 F982545 E64995 E130531 E196067 E261603 E327139 E392675 E458211 E523747 E589283 E654819 E720355 E785891 E851427 E916963 E982499 F65102 F130638 F196174 F261710 F327246 F392782 F458318 F523854 F589390 F654926 F720462 F785998 F851534 F917070 F982606 E65056 E130592 E196128 E261664 E327200 E392736 E458272 E523808 E589344 E654880 E720416 E785952 E851488 E917024 E982560 E65240 E130776 E196312 E261848 E327384 E392920 E458456 E523992 E589528 E655064 E720600 E786136 E851672 E917208 E982744 F65164 F130700 F196236 F261772 F327308 F392844 F458380 F523916 F589452 F654988 F720524 F786060 F851596 F917132 F982668 E65117 E130653 E196189 E261725 E327261 E392797 E458333 E523869 E589405 E654941 E720477 E786013 E851549 E917085 E982621 E65179 E130715 E196251 E261787 E327323 E392859 E458395 E523931 E589467 E655003 E720539 E786075 E851611 E917147 E982683 F65225 F130761 F196297 F261833 F327369 F392905 F458441 F523977 F589513 F655049 F720585 F786121 F851657 F917193 F982729 E64622 E130158 E195694 E261230 E326766 E392302 E457838 E523374 E588910 E654446 E719982 E785518 E851054 E916590 E982126 F64607 F130143 F195679 F261215 F326751 F392287 F457823 F523359 F588895 F654431 F719967 F785503 F851039 F916575 F982111 F64544 F130080 F195616 F261152 F326688 F392224 F457760 F523296 F588832 F654368 F719904 F785440 F850976 F916512 F982048 E64561 E130097 E195633 E261169 E326705 E392241 E457777 E523313 E588849 E654385 E719921 E785457 E850993 E916529 E982065 F64668 F130204 F195740 F261276 F326812 F392348 F457884 F523420 F588956 F654492 F720028 F785564 F851100 F916636 F982172 E64683 E130219 E195755 E261291 E326827 E392363 E457899 E523435 E588971 E654507 E720043 E785579 E851115 E916651 E982187 F64732 F130268 F195804 F261340 F326876 F392412 F457948 F523484 F589020 F654556 F720092 F785628 F851164 F916700 F982236 F64792 F130328 F195864 F261400 F326936 F392472 F458008 F523544 F589080 F654616 F720152 F785688 F851224 F916760 F982296 E64749 E130285 E195821 E261357 E326893 E392429 E457965 E523501 E589037 E654573 E720109 E785645 E851181 E916717 E982253 F64857 F130393 F195929 F261465 F327001 F392537 F458073 F523609 F589145 F654681 F720217 F785753 F851289 F916825 F982361 E64807 E130343 E195879 E261415 E326951 E392487 E458023 E523559 E589095 E654631 E720167 E785703 E851239 E916775 E982311 F64918 F130454 F195990 F261526 F327062 F392598 F458134 F523670 F589206 F654742 F720278 F785814 F851350 F916886 F982422 E64872 E130408 E195944 E261480 E327016 E392552 E458088 E523624 E589160 E654696 E720232 E785768 E851304 E916840 E982376 E64934 E130470 E196006 E261542 E327078 E392614 E458150 E523686 E589222 E654758 E720294 E785830 E851366 E916902 E982438 F64978 F130514 F196050 F261586 F327122 F392658 F458194 F523730 F589266 F654802 F720338 F785874 F851410 F916946 F982482 F65407 F130943 F196479 F262015 F327551 F393087 F458623 F524159 F589695 F655231 F720767 F786303 F851839 F917375 F982911 E65363 E130899 E196435 E261971 E327507 E393043 E458579 E524115 E589651 E655187 E720723 E786259 E851795 E917331 E982867 E65302 E130838 E196374 E261910 E327446 E392982 E458518 E524054 E589590 E655126 E720662 E786198 E851734 E917270 E982806 F65346 F130882 F196418 F261954 F327490 F393026 F458562 F524098 F589634 F655170 F720706 F786242 F851778 F917314 F982850 F64306 F129842 F195378 F260914 F326450 F391986 F457522 F523058 F588594 F654130 F719666 F785202 F850738 F916274 F981810 E64381 E129917 E195453 E260989 E326525 E392061 E457597 E523133 E588669 E654205 E719741 E785277 E850813 E916349 E981885 E64260 E129796 E195332 E260868 E326404 E391940 E457476 E523012 E588548 E654084 E719620 E785156 E850692 E916228 E981764 F64179 F129715 F195251 F260787 F326323 F391859 F457395 F522931 F588467 F654003 F719539 F785075 F850611 F916147 F981683 F63987 F129523 F195059 F260595 F326131 F391667 F457203 F522739 F588275 F653811 F719347 F784883 F850419 F915955 F981491 E64003 E129539 E195075 E260611 E326147 E391683 E457219 E522755 E588291 E653827 E719363 E784899 E850435 E915971 E981507 F63924 F129460 F194996 F260532 F326068 F391604 F457140 F522676 F588212 F653748 F719284 F784820 F850356 F915892 F981428 E63941 E129477 E195013 E260549 E326085 E391621 E457157 E522693 E588229 E653765 E719301 E784837 E850373 E915909 E981445 F64048 F129584 F195120 F260656 F326192 F391728 F457264 F522800 F588336 F653872 F719408 F784944 F850480 F916016 F981552 E63290 E128826 E194362 E259898 E325434 E390970 E456506 E522042 E587578 E653114 E718650 E784186 E849722 E915258 E980794 F63398:F63400 F128934:F128936 F194470:F194472 F260006:F260008 F325542:F325544 F391078:F391080 F456614:F456616 F522150:F522152 F587686:F587688 F653222:F653224 F718758:F718760 F784294:F784296 F849830:F849832 F915366:F915368 F980902:F980904 E63355 E128891 E194427 E259963 E325499 E391035 E456571 E522107 E587643 E653179 E718715 E784251 E849787 E915323 E980859 F63335 F128871 F194407 F259943 F325479 F391015 F456551 F522087 F587623 F653159 F718695 F784231 F849767 F915303 F980839 F63521 F129057 F194593 F260129 F325665 F391201 F456737 F522273 F587809 F653345 F718881 F784417 F849953 F915489 F981025 F64244 F129780 F195316 F260852 F326388 F391924 F457460 F522996 F588532 F654068 F719604 F785140 F850676 F916212 F981748 E63478 E129014 E194550 E260086 E325622 E391158 E456694 E522230 E587766 E653302 E718838 E784374 E849910 E915446 E980982 F63580 F129116 F194652 F260188 F325724 F391260 F456796 F522332 F587868 F653404 F718940 F784476 F850012 F915548 F981084 E63536 E129072 E194608 E260144 E325680 E391216 E456752 E522288 E587824 E653360 E718896 E784432 E849968 E915504 E981040 E63878 E129414 E194950 E260486 E326022 E391558 E457094 E522630 E588166 E653702 E719238 E784774 E850310 E915846 E981382 F63863 F129399 F194935 F260471 F326007 F391543 F457079 F522615 F588151 F653687 F719223 F784759 F850295 F915831 F981367 E63820 E129356 E194892 E260428 E325964 E391500 E457036 E522572 E588108 E653644 E719180 E784716 E850252 E915788 E981324 F63688 F129224 F194760 F260296 F325832 F391368 F456904 F522440 F587976 F653512 F719048 F784584 F850120 F915656 F981192 E63652 E129188 E194724 E260260 E325796 E391332 E456868 E522404 E587940 E653476 E719012 E784548 E850084 E915620 E981156 E64128 E129664 E195200 E260736 E326272 E391808 E457344 E522880 E588416 E653952 E719488 E785024 E850560 E916096 E981632 F64484 F130020 F195556 F261092 F326628 F392164 F457700 F523236 F588772 F654308 F719844 F785380 F850916 F916452 F981988 E64438 E129974 E195510 E261046 E326582 E392118 E457654 E523190 E588726 E654262 E719798 E785334 E850870 E916406 E981942 E64499 E130035 E195571 E261107 E326643 E392179 E457715 E523251 E588787 E654323 E719859 E785395 E850931 E916467 E982003 F64424 F129960 F195496 F261032 F326568 F392104 F457640 F523176 F588712 F654248 F719784 F785320 F850856 F916392 F981928 F915713 F63099 F128635 F194171 F259707 F325243 F390779 F456315 F521851 F587387 F652923 F718459 F783995 F849531 F915067 F980603 E63114 E128650 E194186 E259722 E325258 E390794 E456330 E521866 E587402 E652938 E718474 E784010 E849546 E915082 E980618 F981249 E63060 E128596 E194132 E259668 E325204 E390740 E456276 E521812 E587348 E652884 E718420 E783956 E849492 E915028 E980564 F63153 F128689 F194225 F259761 F325297 F390833 F456369 F521905 F587441 F652977 F718513 F784049 F849585 F915121 F980657 E64066 E129602 E195138 E260674 E326210 E391746 E457282 E522818 E588354 E653890 E719426 E784962 E850498 E916034 E981570 F64111 F129647 F195183 F260719 F326255 F391791 F457327 F522863 F588399 F653935 F719471 F785007 F850543 F916079 F981615 F64359 F129895 F195431 F260967 F326503 F392039 F457575 F523111 F588647 F654183 F719719 F785255 F850791 F916327 F981863 E64321 E129857 E195393 E260929 E326465 E392001 E457537 E523073 E588609 E654145 E719681 E785217 E850753 E916289 E981825 E63169 E128705 E194241 E259777 E325313 E390849 E456385 E521921 E587457 E652993 E718529 E784065 E849601 E915137 E980673 F63216 F128752 F194288 F259824 F325360 F390896 F456432 F521968 F587504 F653040 F718576 F784112 F849648 F915184 F980720 E63232 E128768 E194304 E259840 E325376 E390912 E456448 E521984 E587520 E653056 E718592 E784128 E849664 E915200 E980736 F63275 F128811 F194347 F259883 F325419 F390955 F456491 F522027 F587563 F653099 F718635 F784171 F849707 F915243 F980779 F63459:F63461 F128995:F128997 F194531:F194533 F260067:F260069 F325603:F325605 F391139:F391141 F456675:F456677 F522211:F522213 F587747:F587749 F653283:F653285 F718819:F718821 F784355:F784357 F849891:F849893 F915427:F915429 F980963:F980965 E63412 E128948 E194484 E260020 E325556 E391092 E456628 E522164 E587700 E653236 E718772 E784308 E849844 E915380 E980916 E63703 E129239 E194775 E260311 E325847 E391383 E456919 E522455 E587991 E653527 E719063 E784599 E850135 E915671 E981207 E63760 E129296 E194832 E260368 E325904 E391440 E456976 E522512 E588048 E653584 E719120 E784656 E850192 E915728 E981264 E64195 E129731 E195267 E260803 E326339 E391875 E457411 E522947 E588483 E654019 E719555 E785091 E850627 E916163 E981699 F63637 F129173 F194709 F260245 F325781 F391317 F456853 F522389 F587925 F653461 F718997 F784533 F850069 F915605 F981141 E63595 E129131 E194667 E260203 E325739 E391275 E456811 E522347 E587883 E653419 E718955 E784491 E850027 E915563 E981099 F63801 F129337 F194873 F260409 F325945 F391481 F457017 F522553 F588089 F653625 F719161 F784697 F850233 F915769 F981305 F63745 F129281 F194817 F260353 F325889 F391425 F456961 F522497 F588033 F653569 F719105 F784641 F850177" xr:uid="{0BC2A1A0-D494-4750-855D-C353B7690CFC}">
      <formula1>"Enero, Febrero, Marzo, Abril, Mayo, Junio, Julio, Agosto, Septiembre, Octubre, Noviembre, Diciembre"</formula1>
    </dataValidation>
    <dataValidation type="list" allowBlank="1" showInputMessage="1" showErrorMessage="1" sqref="C65287 C130823 C196359 C261895 C327431 C392967 C458503 C524039 C589575 C655111 C720647 C786183 C851719 C917255 C982791 C65041 C130577 C196113 C261649 C327185 C392721 C458257 C523793 C589329 C654865 C720401 C785937 C851473 C917009 C982545 B64995 B130531 B196067 B261603 B327139 B392675 B458211 B523747 B589283 B654819 B720355 B785891 B851427 B916963 B982499 C65102 C130638 C196174 C261710 C327246 C392782 C458318 C523854 C589390 C654926 C720462 C785998 C851534 C917070 C982606 B65056 B130592 B196128 B261664 B327200 B392736 B458272 B523808 B589344 B654880 B720416 B785952 B851488 B917024 B982560 B65240 B130776 B196312 B261848 B327384 B392920 B458456 B523992 B589528 B655064 B720600 B786136 B851672 B917208 B982744 C65164 C130700 C196236 C261772 C327308 C392844 C458380 C523916 C589452 C654988 C720524 C786060 C851596 C917132 C982668 B65117 B130653 B196189 B261725 B327261 B392797 B458333 B523869 B589405 B654941 B720477 B786013 B851549 B917085 B982621 B65179 B130715 B196251 B261787 B327323 B392859 B458395 B523931 B589467 B655003 B720539 B786075 B851611 B917147 B982683 C65225 C130761 C196297 C261833 C327369 C392905 C458441 C523977 C589513 C655049 C720585 C786121 C851657 C917193 C982729 B64622 B130158 B195694 B261230 B326766 B392302 B457838 B523374 B588910 B654446 B719982 B785518 B851054 B916590 B982126 C64607 C130143 C195679 C261215 C326751 C392287 C457823 C523359 C588895 C654431 C719967 C785503 C851039 C916575 C982111 C64544 C130080 C195616 C261152 C326688 C392224 C457760 C523296 C588832 C654368 C719904 C785440 C850976 C916512 C982048 B64561 B130097 B195633 B261169 B326705 B392241 B457777 B523313 B588849 B654385 B719921 B785457 B850993 B916529 B982065 C64668 C130204 C195740 C261276 C326812 C392348 C457884 C523420 C588956 C654492 C720028 C785564 C851100 C916636 C982172 B64683 B130219 B195755 B261291 B326827 B392363 B457899 B523435 B588971 B654507 B720043 B785579 B851115 B916651 B982187 C64732 C130268 C195804 C261340 C326876 C392412 C457948 C523484 C589020 C654556 C720092 C785628 C851164 C916700 C982236 C64792 C130328 C195864 C261400 C326936 C392472 C458008 C523544 C589080 C654616 C720152 C785688 C851224 C916760 C982296 B64749 B130285 B195821 B261357 B326893 B392429 B457965 B523501 B589037 B654573 B720109 B785645 B851181 B916717 B982253 C64857 C130393 C195929 C261465 C327001 C392537 C458073 C523609 C589145 C654681 C720217 C785753 C851289 C916825 C982361 B64807 B130343 B195879 B261415 B326951 B392487 B458023 B523559 B589095 B654631 B720167 B785703 B851239 B916775 B982311 C64918 C130454 C195990 C261526 C327062 C392598 C458134 C523670 C589206 C654742 C720278 C785814 C851350 C916886 C982422 B64872 B130408 B195944 B261480 B327016 B392552 B458088 B523624 B589160 B654696 B720232 B785768 B851304 B916840 B982376 B64934 B130470 B196006 B261542 B327078 B392614 B458150 B523686 B589222 B654758 B720294 B785830 B851366 B916902 B982438 C64978 C130514 C196050 C261586 C327122 C392658 C458194 C523730 C589266 C654802 C720338 C785874 C851410 C916946 C982482 C65407 C130943 C196479 C262015 C327551 C393087 C458623 C524159 C589695 C655231 C720767 C786303 C851839 C917375 C982911 B65363 B130899 B196435 B261971 B327507 B393043 B458579 B524115 B589651 B655187 B720723 B786259 B851795 B917331 B982867 B65302 B130838 B196374 B261910 B327446 B392982 B458518 B524054 B589590 B655126 B720662 B786198 B851734 B917270 B982806 C65346 C130882 C196418 C261954 C327490 C393026 C458562 C524098 C589634 C655170 C720706 C786242 C851778 C917314 C982850 C64306 C129842 C195378 C260914 C326450 C391986 C457522 C523058 C588594 C654130 C719666 C785202 C850738 C916274 C981810 B64381 B129917 B195453 B260989 B326525 B392061 B457597 B523133 B588669 B654205 B719741 B785277 B850813 B916349 B981885 B64260 B129796 B195332 B260868 B326404 B391940 B457476 B523012 B588548 B654084 B719620 B785156 B850692 B916228 B981764 C64179 C129715 C195251 C260787 C326323 C391859 C457395 C522931 C588467 C654003 C719539 C785075 C850611 C916147 C981683 C63987 C129523 C195059 C260595 C326131 C391667 C457203 C522739 C588275 C653811 C719347 C784883 C850419 C915955 C981491 B64003 B129539 B195075 B260611 B326147 B391683 B457219 B522755 B588291 B653827 B719363 B784899 B850435 B915971 B981507 C63924 C129460 C194996 C260532 C326068 C391604 C457140 C522676 C588212 C653748 C719284 C784820 C850356 C915892 C981428 B63941 B129477 B195013 B260549 B326085 B391621 B457157 B522693 B588229 B653765 B719301 B784837 B850373 B915909 B981445 C64048 C129584 C195120 C260656 C326192 C391728 C457264 C522800 C588336 C653872 C719408 C784944 C850480 C916016 C981552 B63290 B128826 B194362 B259898 B325434 B390970 B456506 B522042 B587578 B653114 B718650 B784186 B849722 B915258 B980794 C63398:C63400 C128934:C128936 C194470:C194472 C260006:C260008 C325542:C325544 C391078:C391080 C456614:C456616 C522150:C522152 C587686:C587688 C653222:C653224 C718758:C718760 C784294:C784296 C849830:C849832 C915366:C915368 C980902:C980904 B63355 B128891 B194427 B259963 B325499 B391035 B456571 B522107 B587643 B653179 B718715 B784251 B849787 B915323 B980859 C63335 C128871 C194407 C259943 C325479 C391015 C456551 C522087 C587623 C653159 C718695 C784231 C849767 C915303 C980839 C63521 C129057 C194593 C260129 C325665 C391201 C456737 C522273 C587809 C653345 C718881 C784417 C849953 C915489 C981025 C64244 C129780 C195316 C260852 C326388 C391924 C457460 C522996 C588532 C654068 C719604 C785140 C850676 C916212 C981748 B63478 B129014 B194550 B260086 B325622 B391158 B456694 B522230 B587766 B653302 B718838 B784374 B849910 B915446 B980982 C63580 C129116 C194652 C260188 C325724 C391260 C456796 C522332 C587868 C653404 C718940 C784476 C850012 C915548 C981084 B63536 B129072 B194608 B260144 B325680 B391216 B456752 B522288 B587824 B653360 B718896 B784432 B849968 B915504 B981040 B63878 B129414 B194950 B260486 B326022 B391558 B457094 B522630 B588166 B653702 B719238 B784774 B850310 B915846 B981382 C63863 C129399 C194935 C260471 C326007 C391543 C457079 C522615 C588151 C653687 C719223 C784759 C850295 C915831 C981367 B63820 B129356 B194892 B260428 B325964 B391500 B457036 B522572 B588108 B653644 B719180 B784716 B850252 B915788 B981324 C63688 C129224 C194760 C260296 C325832 C391368 C456904 C522440 C587976 C653512 C719048 C784584 C850120 C915656 C981192 B63652 B129188 B194724 B260260 B325796 B391332 B456868 B522404 B587940 B653476 B719012 B784548 B850084 B915620 B981156 B64128 B129664 B195200 B260736 B326272 B391808 B457344 B522880 B588416 B653952 B719488 B785024 B850560 B916096 B981632 C64484 C130020 C195556 C261092 C326628 C392164 C457700 C523236 C588772 C654308 C719844 C785380 C850916 C916452 C981988 B64438 B129974 B195510 B261046 B326582 B392118 B457654 B523190 B588726 B654262 B719798 B785334 B850870 B916406 B981942 B64499 B130035 B195571 B261107 B326643 B392179 B457715 B523251 B588787 B654323 B719859 B785395 B850931 B916467 B982003 C64424 C129960 C195496 C261032 C326568 C392104 C457640 C523176 C588712 C654248 C719784 C785320 C850856 C916392 C981928 C915713 C63099 C128635 C194171 C259707 C325243 C390779 C456315 C521851 C587387 C652923 C718459 C783995 C849531 C915067 C980603 B63114 B128650 B194186 B259722 B325258 B390794 B456330 B521866 B587402 B652938 B718474 B784010 B849546 B915082 B980618 C981249 B63060 B128596 B194132 B259668 B325204 B390740 B456276 B521812 B587348 B652884 B718420 B783956 B849492 B915028 B980564 C63153 C128689 C194225 C259761 C325297 C390833 C456369 C521905 C587441 C652977 C718513 C784049 C849585 C915121 C980657 B64066 B129602 B195138 B260674 B326210 B391746 B457282 B522818 B588354 B653890 B719426 B784962 B850498 B916034 B981570 C64111 C129647 C195183 C260719 C326255 C391791 C457327 C522863 C588399 C653935 C719471 C785007 C850543 C916079 C981615 C64359 C129895 C195431 C260967 C326503 C392039 C457575 C523111 C588647 C654183 C719719 C785255 C850791 C916327 C981863 B64321 B129857 B195393 B260929 B326465 B392001 B457537 B523073 B588609 B654145 B719681 B785217 B850753 B916289 B981825 B63169 B128705 B194241 B259777 B325313 B390849 B456385 B521921 B587457 B652993 B718529 B784065 B849601 B915137 B980673 C63216 C128752 C194288 C259824 C325360 C390896 C456432 C521968 C587504 C653040 C718576 C784112 C849648 C915184 C980720 B63232 B128768 B194304 B259840 B325376 B390912 B456448 B521984 B587520 B653056 B718592 B784128 B849664 B915200 B980736 C63275 C128811 C194347 C259883 C325419 C390955 C456491 C522027 C587563 C653099 C718635 C784171 C849707 C915243 C980779 C63459:C63461 C128995:C128997 C194531:C194533 C260067:C260069 C325603:C325605 C391139:C391141 C456675:C456677 C522211:C522213 C587747:C587749 C653283:C653285 C718819:C718821 C784355:C784357 C849891:C849893 C915427:C915429 C980963:C980965 B63412 B128948 B194484 B260020 B325556 B391092 B456628 B522164 B587700 B653236 B718772 B784308 B849844 B915380 B980916 B63703 B129239 B194775 B260311 B325847 B391383 B456919 B522455 B587991 B653527 B719063 B784599 B850135 B915671 B981207 B63760 B129296 B194832 B260368 B325904 B391440 B456976 B522512 B588048 B653584 B719120 B784656 B850192 B915728 B981264 B64195 B129731 B195267 B260803 B326339 B391875 B457411 B522947 B588483 B654019 B719555 B785091 B850627 B916163 B981699 C63637 C129173 C194709 C260245 C325781 C391317 C456853 C522389 C587925 C653461 C718997 C784533 C850069 C915605 C981141 B63595 B129131 B194667 B260203 B325739 B391275 B456811 B522347 B587883 B653419 B718955 B784491 B850027 B915563 B981099 C63801 C129337 C194873 C260409 C325945 C391481 C457017 C522553 C588089 C653625 C719161 C784697 C850233 C915769 C981305 C63745 C129281 C194817 C260353 C325889 C391425 C456961 C522497 C588033 C653569 C719105 C784641 C850177" xr:uid="{2F399465-E941-4043-86F7-99DC9D3D6D90}">
      <formula1>"La Paz, Cochabamba, Santa Cruz, Oruro, Potosí, Sucre, Tarija, Trinidad "</formula1>
    </dataValidation>
  </dataValidations>
  <pageMargins left="0.7" right="0.7" top="0.75" bottom="0.75" header="0.3" footer="0.3"/>
  <pageSetup scale="85" orientation="portrait" horizontalDpi="4294967295" verticalDpi="4294967295"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COTIZACION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REYNALDO VICENTE TICONA TORREJON</dc:creator>
  <cp:lastModifiedBy>REYNALDO VICENTE TICONA TORREJON</cp:lastModifiedBy>
  <cp:lastPrinted>2022-05-24T20:42:19Z</cp:lastPrinted>
  <dcterms:created xsi:type="dcterms:W3CDTF">2022-03-14T20:20:28Z</dcterms:created>
  <dcterms:modified xsi:type="dcterms:W3CDTF">2022-05-25T16:40:06Z</dcterms:modified>
</cp:coreProperties>
</file>